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18225" windowHeight="71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K22" i="1" l="1"/>
  <c r="EL22" i="1" s="1"/>
  <c r="EM22" i="1" s="1"/>
  <c r="EN22" i="1" s="1"/>
  <c r="EO22" i="1" s="1"/>
  <c r="EP22" i="1" s="1"/>
  <c r="EQ22" i="1" s="1"/>
  <c r="ER22" i="1" s="1"/>
  <c r="ES22" i="1" s="1"/>
  <c r="ET22" i="1" s="1"/>
  <c r="EU22" i="1" s="1"/>
  <c r="EV22" i="1" s="1"/>
  <c r="EW22" i="1" s="1"/>
  <c r="EX22" i="1" s="1"/>
  <c r="EY22" i="1" s="1"/>
  <c r="EZ22" i="1" s="1"/>
  <c r="FA22" i="1" s="1"/>
  <c r="FB22" i="1" s="1"/>
  <c r="FC22" i="1" s="1"/>
  <c r="FD22" i="1" s="1"/>
  <c r="FE22" i="1" s="1"/>
  <c r="FF22" i="1" s="1"/>
  <c r="FG22" i="1" s="1"/>
  <c r="FH22" i="1" s="1"/>
  <c r="FI22" i="1" s="1"/>
  <c r="FJ22" i="1" s="1"/>
  <c r="FK22" i="1" s="1"/>
  <c r="FL22" i="1" s="1"/>
  <c r="FM22" i="1" s="1"/>
  <c r="FN22" i="1" s="1"/>
  <c r="FO22" i="1" s="1"/>
  <c r="FP22" i="1" s="1"/>
  <c r="FQ22" i="1" s="1"/>
  <c r="FR22" i="1" s="1"/>
  <c r="FS22" i="1" s="1"/>
  <c r="FT22" i="1" s="1"/>
  <c r="FU22" i="1" s="1"/>
  <c r="FV22" i="1" s="1"/>
  <c r="FW22" i="1" s="1"/>
  <c r="FX22" i="1" s="1"/>
  <c r="FY22" i="1" s="1"/>
  <c r="FZ22" i="1" s="1"/>
  <c r="GA22" i="1" s="1"/>
  <c r="GB22" i="1" s="1"/>
  <c r="GC22" i="1" s="1"/>
  <c r="GD22" i="1" s="1"/>
  <c r="GE22" i="1" s="1"/>
  <c r="GF22" i="1" s="1"/>
  <c r="GG22" i="1" s="1"/>
  <c r="GH22" i="1" s="1"/>
  <c r="GI22" i="1" s="1"/>
  <c r="GJ22" i="1" s="1"/>
  <c r="GK22" i="1" s="1"/>
  <c r="GL22" i="1" s="1"/>
  <c r="GM22" i="1" s="1"/>
  <c r="GN22" i="1" s="1"/>
  <c r="GO22" i="1" s="1"/>
  <c r="GP22" i="1" s="1"/>
  <c r="GQ22" i="1" s="1"/>
  <c r="GR22" i="1" s="1"/>
  <c r="GS22" i="1" s="1"/>
  <c r="GT22" i="1" s="1"/>
  <c r="GU22" i="1" s="1"/>
  <c r="GV22" i="1" s="1"/>
  <c r="J22" i="1" l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BD22" i="1" s="1"/>
  <c r="BE22" i="1" s="1"/>
  <c r="BF22" i="1" s="1"/>
  <c r="BG22" i="1" s="1"/>
  <c r="BH22" i="1" s="1"/>
  <c r="BI22" i="1" s="1"/>
  <c r="BJ22" i="1" s="1"/>
  <c r="BK22" i="1" s="1"/>
  <c r="BL22" i="1" s="1"/>
  <c r="BM22" i="1" s="1"/>
  <c r="BN22" i="1" s="1"/>
  <c r="BO22" i="1" s="1"/>
  <c r="BP22" i="1" s="1"/>
  <c r="BQ22" i="1" s="1"/>
  <c r="BR22" i="1" s="1"/>
  <c r="BS22" i="1" s="1"/>
  <c r="BT22" i="1" s="1"/>
  <c r="BU22" i="1" s="1"/>
  <c r="BV22" i="1" s="1"/>
  <c r="BW22" i="1" s="1"/>
  <c r="BX22" i="1" s="1"/>
  <c r="BY22" i="1" s="1"/>
  <c r="BZ22" i="1" s="1"/>
  <c r="CA22" i="1" s="1"/>
  <c r="CB22" i="1" s="1"/>
  <c r="CC22" i="1" s="1"/>
  <c r="CD22" i="1" s="1"/>
  <c r="CE22" i="1" s="1"/>
  <c r="CF22" i="1" s="1"/>
  <c r="CG22" i="1" s="1"/>
  <c r="CH22" i="1" s="1"/>
  <c r="CI22" i="1" s="1"/>
  <c r="CJ22" i="1" s="1"/>
  <c r="CK22" i="1" s="1"/>
  <c r="CL22" i="1" s="1"/>
  <c r="CM22" i="1" s="1"/>
  <c r="CN22" i="1" s="1"/>
  <c r="CO22" i="1" s="1"/>
  <c r="CP22" i="1" s="1"/>
  <c r="CQ22" i="1" s="1"/>
  <c r="CR22" i="1" s="1"/>
  <c r="CS22" i="1" s="1"/>
  <c r="CT22" i="1" s="1"/>
  <c r="CU22" i="1" s="1"/>
  <c r="CV22" i="1" s="1"/>
  <c r="CW22" i="1" s="1"/>
  <c r="CX22" i="1" s="1"/>
  <c r="CY22" i="1" s="1"/>
  <c r="CZ22" i="1" s="1"/>
  <c r="DA22" i="1" s="1"/>
  <c r="DB22" i="1" s="1"/>
  <c r="DC22" i="1" s="1"/>
  <c r="DD22" i="1" s="1"/>
  <c r="DE22" i="1" s="1"/>
  <c r="DF22" i="1" s="1"/>
  <c r="DG22" i="1" s="1"/>
  <c r="DH22" i="1" s="1"/>
  <c r="DI22" i="1" s="1"/>
  <c r="DJ22" i="1" s="1"/>
  <c r="DK22" i="1" s="1"/>
  <c r="DL22" i="1" s="1"/>
  <c r="DM22" i="1" s="1"/>
  <c r="DN22" i="1" s="1"/>
  <c r="DO22" i="1" s="1"/>
  <c r="DP22" i="1" s="1"/>
  <c r="DQ22" i="1" s="1"/>
  <c r="DR22" i="1" s="1"/>
  <c r="DS22" i="1" s="1"/>
  <c r="DT22" i="1" s="1"/>
  <c r="DU22" i="1" s="1"/>
  <c r="DV22" i="1" s="1"/>
  <c r="DW22" i="1" s="1"/>
  <c r="DX22" i="1" s="1"/>
  <c r="DY22" i="1" s="1"/>
  <c r="DZ22" i="1" s="1"/>
  <c r="EA22" i="1" s="1"/>
  <c r="EB22" i="1" s="1"/>
  <c r="EC22" i="1" s="1"/>
  <c r="ED22" i="1" s="1"/>
  <c r="EE22" i="1" s="1"/>
  <c r="EF22" i="1" s="1"/>
  <c r="EG22" i="1" s="1"/>
  <c r="EH22" i="1" s="1"/>
  <c r="EI22" i="1" s="1"/>
  <c r="EJ22" i="1" s="1"/>
  <c r="I22" i="1"/>
  <c r="I8" i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CV8" i="1" s="1"/>
  <c r="CW8" i="1" s="1"/>
  <c r="CX8" i="1" s="1"/>
  <c r="CY8" i="1" s="1"/>
  <c r="CZ8" i="1" s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EA8" i="1" s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FF8" i="1" s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GJ8" i="1" s="1"/>
  <c r="GK8" i="1" s="1"/>
  <c r="GL8" i="1" s="1"/>
  <c r="GM8" i="1" s="1"/>
  <c r="GN8" i="1" s="1"/>
  <c r="GO8" i="1" s="1"/>
  <c r="GP8" i="1" s="1"/>
  <c r="GQ8" i="1" s="1"/>
  <c r="GR8" i="1" s="1"/>
  <c r="GS8" i="1" s="1"/>
  <c r="GT8" i="1" s="1"/>
  <c r="GU8" i="1" s="1"/>
  <c r="GV8" i="1" s="1"/>
  <c r="GW8" i="1" s="1"/>
  <c r="GX8" i="1" s="1"/>
  <c r="GY8" i="1" s="1"/>
  <c r="GZ8" i="1" s="1"/>
  <c r="HA8" i="1" s="1"/>
  <c r="HB8" i="1" s="1"/>
  <c r="HC8" i="1" s="1"/>
  <c r="HD8" i="1" s="1"/>
  <c r="HE8" i="1" s="1"/>
  <c r="HF8" i="1" s="1"/>
  <c r="HG8" i="1" s="1"/>
  <c r="HH8" i="1" s="1"/>
  <c r="HI8" i="1" s="1"/>
  <c r="HJ8" i="1" s="1"/>
  <c r="HK8" i="1" s="1"/>
  <c r="HL8" i="1" s="1"/>
  <c r="HM8" i="1" s="1"/>
  <c r="HN8" i="1" s="1"/>
  <c r="HO8" i="1" s="1"/>
  <c r="HP8" i="1" s="1"/>
  <c r="HQ8" i="1" s="1"/>
  <c r="HR8" i="1" s="1"/>
  <c r="HS8" i="1" s="1"/>
  <c r="HT8" i="1" s="1"/>
  <c r="HU8" i="1" s="1"/>
  <c r="HV8" i="1" s="1"/>
  <c r="HW8" i="1" s="1"/>
  <c r="HX8" i="1" s="1"/>
  <c r="HY8" i="1" s="1"/>
  <c r="HZ8" i="1" s="1"/>
  <c r="IA8" i="1" s="1"/>
  <c r="IB8" i="1" s="1"/>
  <c r="IC8" i="1" s="1"/>
  <c r="ID8" i="1" s="1"/>
  <c r="IE8" i="1" s="1"/>
  <c r="IF8" i="1" s="1"/>
  <c r="IG8" i="1" s="1"/>
  <c r="IH8" i="1" s="1"/>
  <c r="II8" i="1" s="1"/>
  <c r="IJ8" i="1" s="1"/>
  <c r="IK8" i="1" s="1"/>
  <c r="IL8" i="1" s="1"/>
  <c r="IM8" i="1" s="1"/>
  <c r="IN8" i="1" s="1"/>
  <c r="IO8" i="1" s="1"/>
  <c r="IP8" i="1" s="1"/>
  <c r="IQ8" i="1" s="1"/>
  <c r="IR8" i="1" s="1"/>
  <c r="IS8" i="1" s="1"/>
  <c r="IT8" i="1" s="1"/>
  <c r="IU8" i="1" s="1"/>
  <c r="IV8" i="1" s="1"/>
  <c r="IW8" i="1" s="1"/>
  <c r="IX8" i="1" s="1"/>
  <c r="IY8" i="1" s="1"/>
  <c r="IZ8" i="1" s="1"/>
  <c r="JA8" i="1" s="1"/>
  <c r="JB8" i="1" s="1"/>
  <c r="JC8" i="1" s="1"/>
  <c r="JD8" i="1" s="1"/>
  <c r="JE8" i="1" s="1"/>
  <c r="JF8" i="1" s="1"/>
  <c r="JG8" i="1" s="1"/>
  <c r="JH8" i="1" s="1"/>
  <c r="JI8" i="1" s="1"/>
  <c r="JJ8" i="1" s="1"/>
  <c r="JK8" i="1" s="1"/>
  <c r="JL8" i="1" s="1"/>
  <c r="JM8" i="1" s="1"/>
  <c r="JN8" i="1" s="1"/>
  <c r="JO8" i="1" s="1"/>
  <c r="JP8" i="1" s="1"/>
  <c r="JQ8" i="1" s="1"/>
  <c r="JR8" i="1" s="1"/>
  <c r="JS8" i="1" s="1"/>
  <c r="JT8" i="1" s="1"/>
  <c r="JU8" i="1" s="1"/>
  <c r="JV8" i="1" s="1"/>
  <c r="JW8" i="1" s="1"/>
  <c r="JX8" i="1" s="1"/>
  <c r="JY8" i="1" s="1"/>
  <c r="JZ8" i="1" s="1"/>
  <c r="KA8" i="1" s="1"/>
  <c r="KB8" i="1" s="1"/>
  <c r="KC8" i="1" s="1"/>
  <c r="KD8" i="1" s="1"/>
  <c r="KE8" i="1" s="1"/>
  <c r="KF8" i="1" s="1"/>
  <c r="KG8" i="1" s="1"/>
  <c r="KH8" i="1" s="1"/>
  <c r="KI8" i="1" s="1"/>
  <c r="KJ8" i="1" s="1"/>
  <c r="KK8" i="1" s="1"/>
  <c r="KL8" i="1" s="1"/>
  <c r="KM8" i="1" s="1"/>
  <c r="KN8" i="1" s="1"/>
  <c r="KO8" i="1" s="1"/>
  <c r="KP8" i="1" s="1"/>
  <c r="KQ8" i="1" s="1"/>
  <c r="KR8" i="1" s="1"/>
  <c r="KS8" i="1" s="1"/>
  <c r="KT8" i="1" s="1"/>
  <c r="KU8" i="1" s="1"/>
  <c r="KV8" i="1" s="1"/>
  <c r="KW8" i="1" s="1"/>
  <c r="KX8" i="1" s="1"/>
  <c r="KY8" i="1" s="1"/>
  <c r="KZ8" i="1" s="1"/>
  <c r="LA8" i="1" s="1"/>
  <c r="LB8" i="1" s="1"/>
  <c r="LC8" i="1" s="1"/>
  <c r="LD8" i="1" s="1"/>
  <c r="LE8" i="1" s="1"/>
  <c r="LF8" i="1" s="1"/>
  <c r="LG8" i="1" s="1"/>
  <c r="LH8" i="1" s="1"/>
  <c r="LI8" i="1" s="1"/>
  <c r="LJ8" i="1" s="1"/>
  <c r="LK8" i="1" s="1"/>
  <c r="LL8" i="1" s="1"/>
  <c r="LM8" i="1" s="1"/>
  <c r="LN8" i="1" s="1"/>
  <c r="LO8" i="1" s="1"/>
  <c r="LP8" i="1" s="1"/>
  <c r="LQ8" i="1" s="1"/>
  <c r="LR8" i="1" s="1"/>
  <c r="LS8" i="1" s="1"/>
  <c r="LT8" i="1" s="1"/>
  <c r="LU8" i="1" s="1"/>
  <c r="LV8" i="1" s="1"/>
  <c r="LW8" i="1" s="1"/>
  <c r="LX8" i="1" s="1"/>
  <c r="LY8" i="1" s="1"/>
  <c r="LZ8" i="1" s="1"/>
  <c r="MA8" i="1" s="1"/>
  <c r="MB8" i="1" s="1"/>
  <c r="MC8" i="1" s="1"/>
  <c r="MD8" i="1" s="1"/>
  <c r="ME8" i="1" s="1"/>
  <c r="MF8" i="1" s="1"/>
  <c r="MG8" i="1" s="1"/>
  <c r="MH8" i="1" s="1"/>
  <c r="MI8" i="1" s="1"/>
  <c r="MJ8" i="1" s="1"/>
  <c r="MK8" i="1" s="1"/>
  <c r="ML8" i="1" s="1"/>
  <c r="MM8" i="1" s="1"/>
  <c r="MN8" i="1" s="1"/>
  <c r="MO8" i="1" s="1"/>
  <c r="MP8" i="1" s="1"/>
  <c r="MQ8" i="1" s="1"/>
  <c r="MR8" i="1" s="1"/>
  <c r="MS8" i="1" s="1"/>
  <c r="MT8" i="1" s="1"/>
  <c r="MU8" i="1" s="1"/>
  <c r="MV8" i="1" s="1"/>
  <c r="MW8" i="1" s="1"/>
  <c r="MX8" i="1" s="1"/>
  <c r="MY8" i="1" s="1"/>
  <c r="MZ8" i="1" s="1"/>
  <c r="NA8" i="1" s="1"/>
  <c r="NB8" i="1" s="1"/>
  <c r="NC8" i="1" s="1"/>
  <c r="ND8" i="1" s="1"/>
  <c r="NE8" i="1" s="1"/>
  <c r="NF8" i="1" s="1"/>
  <c r="NG8" i="1" s="1"/>
  <c r="NH8" i="1" s="1"/>
  <c r="NI8" i="1" s="1"/>
  <c r="NJ8" i="1" s="1"/>
  <c r="NK8" i="1" s="1"/>
  <c r="NL8" i="1" s="1"/>
  <c r="NM8" i="1" s="1"/>
  <c r="NN8" i="1" s="1"/>
  <c r="NO8" i="1" s="1"/>
  <c r="NP8" i="1" s="1"/>
  <c r="NQ8" i="1" s="1"/>
  <c r="NR8" i="1" s="1"/>
  <c r="NS8" i="1" s="1"/>
  <c r="NT8" i="1" s="1"/>
  <c r="NU8" i="1" s="1"/>
  <c r="NV8" i="1" s="1"/>
  <c r="NW8" i="1" s="1"/>
  <c r="NX8" i="1" s="1"/>
  <c r="NY8" i="1" s="1"/>
  <c r="NZ8" i="1" s="1"/>
  <c r="OA8" i="1" s="1"/>
  <c r="OB8" i="1" s="1"/>
  <c r="OC8" i="1" s="1"/>
  <c r="OD8" i="1" s="1"/>
  <c r="OE8" i="1" s="1"/>
  <c r="OF8" i="1" s="1"/>
  <c r="OG8" i="1" s="1"/>
  <c r="OH8" i="1" s="1"/>
  <c r="OI8" i="1" s="1"/>
  <c r="OJ8" i="1" s="1"/>
  <c r="OK8" i="1" s="1"/>
  <c r="OL8" i="1" s="1"/>
  <c r="OM8" i="1" s="1"/>
  <c r="ON8" i="1" s="1"/>
  <c r="OO8" i="1" s="1"/>
  <c r="OP8" i="1" s="1"/>
  <c r="OQ8" i="1" s="1"/>
  <c r="OR8" i="1" s="1"/>
</calcChain>
</file>

<file path=xl/sharedStrings.xml><?xml version="1.0" encoding="utf-8"?>
<sst xmlns="http://schemas.openxmlformats.org/spreadsheetml/2006/main" count="141" uniqueCount="27">
  <si>
    <t>D15</t>
  </si>
  <si>
    <t>D14</t>
  </si>
  <si>
    <t>D13</t>
  </si>
  <si>
    <t>D12</t>
  </si>
  <si>
    <t>D11</t>
  </si>
  <si>
    <t>D10</t>
  </si>
  <si>
    <t>D9</t>
  </si>
  <si>
    <t>D8</t>
  </si>
  <si>
    <t>D7</t>
  </si>
  <si>
    <t>D6</t>
  </si>
  <si>
    <t>D5</t>
  </si>
  <si>
    <t>D4</t>
  </si>
  <si>
    <t>D3</t>
  </si>
  <si>
    <t>D2</t>
  </si>
  <si>
    <t>D1</t>
  </si>
  <si>
    <t>D0</t>
  </si>
  <si>
    <t>nsec</t>
  </si>
  <si>
    <t>Convert</t>
  </si>
  <si>
    <t>Clock</t>
  </si>
  <si>
    <t>Data</t>
  </si>
  <si>
    <t>Conversion</t>
  </si>
  <si>
    <t>Reset</t>
  </si>
  <si>
    <t>Phase 1</t>
  </si>
  <si>
    <t>Phase 2</t>
  </si>
  <si>
    <t>Phase 3</t>
  </si>
  <si>
    <t>Timing Example With 200 MHz Clock</t>
  </si>
  <si>
    <t>ADC Running at 8 MSPS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</si>
</sst>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/>
      <bottom/>
      <diagonal style="medium">
        <color auto="1"/>
      </diagonal>
    </border>
    <border diagonalUp="1">
      <left/>
      <right/>
      <top/>
      <bottom/>
      <diagonal style="medium">
        <color auto="1"/>
      </diagonal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0" fillId="0" borderId="6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2" xfId="0" applyFont="1" applyBorder="1"/>
    <xf numFmtId="49" fontId="2" fillId="0" borderId="14" xfId="0" applyNumberFormat="1" applyFont="1" applyBorder="1"/>
    <xf numFmtId="0" fontId="0" fillId="0" borderId="13" xfId="0" applyFill="1" applyBorder="1"/>
    <xf numFmtId="0" fontId="2" fillId="0" borderId="1" xfId="0" applyFont="1" applyBorder="1"/>
    <xf numFmtId="0" fontId="2" fillId="0" borderId="14" xfId="0" applyFont="1" applyBorder="1"/>
    <xf numFmtId="0" fontId="0" fillId="0" borderId="14" xfId="0" applyBorder="1"/>
    <xf numFmtId="0" fontId="3" fillId="2" borderId="0" xfId="0" applyFont="1" applyFill="1" applyBorder="1" applyAlignment="1">
      <alignment textRotation="90"/>
    </xf>
    <xf numFmtId="2" fontId="2" fillId="0" borderId="0" xfId="0" applyNumberFormat="1" applyFont="1" applyBorder="1" applyAlignment="1">
      <alignment textRotation="90"/>
    </xf>
    <xf numFmtId="0" fontId="0" fillId="0" borderId="15" xfId="0" applyBorder="1"/>
    <xf numFmtId="0" fontId="1" fillId="0" borderId="0" xfId="0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27214</xdr:colOff>
      <xdr:row>10</xdr:row>
      <xdr:rowOff>27214</xdr:rowOff>
    </xdr:from>
    <xdr:to>
      <xdr:col>55</xdr:col>
      <xdr:colOff>176893</xdr:colOff>
      <xdr:row>22</xdr:row>
      <xdr:rowOff>176892</xdr:rowOff>
    </xdr:to>
    <xdr:cxnSp macro="">
      <xdr:nvCxnSpPr>
        <xdr:cNvPr id="3" name="Straight Arrow Connector 2"/>
        <xdr:cNvCxnSpPr/>
      </xdr:nvCxnSpPr>
      <xdr:spPr>
        <a:xfrm>
          <a:off x="9715500" y="2680607"/>
          <a:ext cx="721179" cy="27894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27214</xdr:colOff>
      <xdr:row>10</xdr:row>
      <xdr:rowOff>27214</xdr:rowOff>
    </xdr:from>
    <xdr:to>
      <xdr:col>67</xdr:col>
      <xdr:colOff>163285</xdr:colOff>
      <xdr:row>22</xdr:row>
      <xdr:rowOff>176892</xdr:rowOff>
    </xdr:to>
    <xdr:cxnSp macro="">
      <xdr:nvCxnSpPr>
        <xdr:cNvPr id="4" name="Straight Arrow Connector 3"/>
        <xdr:cNvCxnSpPr/>
      </xdr:nvCxnSpPr>
      <xdr:spPr>
        <a:xfrm flipH="1">
          <a:off x="11239500" y="2680607"/>
          <a:ext cx="1469571" cy="27894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G36"/>
  <sheetViews>
    <sheetView tabSelected="1" topLeftCell="A8" zoomScale="60" zoomScaleNormal="60" workbookViewId="0">
      <selection activeCell="AI19" sqref="AI19"/>
    </sheetView>
  </sheetViews>
  <sheetFormatPr defaultRowHeight="15" x14ac:dyDescent="0.25"/>
  <cols>
    <col min="1" max="1" width="2.42578125" customWidth="1"/>
    <col min="2" max="5" width="2.85546875" hidden="1" customWidth="1"/>
    <col min="6" max="6" width="11.42578125" customWidth="1"/>
    <col min="7" max="438" width="2.85546875" customWidth="1"/>
  </cols>
  <sheetData>
    <row r="1" spans="6:423" ht="28.5" x14ac:dyDescent="0.45">
      <c r="M1" s="34" t="s">
        <v>25</v>
      </c>
    </row>
    <row r="2" spans="6:423" ht="28.5" x14ac:dyDescent="0.45">
      <c r="M2" s="34" t="s">
        <v>26</v>
      </c>
    </row>
    <row r="6" spans="6:423" x14ac:dyDescent="0.25">
      <c r="OK6" s="27"/>
    </row>
    <row r="7" spans="6:423" x14ac:dyDescent="0.25">
      <c r="H7" t="s">
        <v>16</v>
      </c>
    </row>
    <row r="8" spans="6:423" ht="44.25" customHeight="1" x14ac:dyDescent="0.25">
      <c r="F8" t="s">
        <v>16</v>
      </c>
      <c r="H8" s="25">
        <v>0</v>
      </c>
      <c r="I8" s="26">
        <f>H8+2.5</f>
        <v>2.5</v>
      </c>
      <c r="J8" s="26">
        <f t="shared" ref="J8:BU8" si="0">I8+2.5</f>
        <v>5</v>
      </c>
      <c r="K8" s="26">
        <f t="shared" si="0"/>
        <v>7.5</v>
      </c>
      <c r="L8" s="26">
        <f t="shared" si="0"/>
        <v>10</v>
      </c>
      <c r="M8" s="26">
        <f t="shared" si="0"/>
        <v>12.5</v>
      </c>
      <c r="N8" s="26">
        <f t="shared" si="0"/>
        <v>15</v>
      </c>
      <c r="O8" s="26">
        <f t="shared" si="0"/>
        <v>17.5</v>
      </c>
      <c r="P8" s="26">
        <f t="shared" si="0"/>
        <v>20</v>
      </c>
      <c r="Q8" s="26">
        <f t="shared" si="0"/>
        <v>22.5</v>
      </c>
      <c r="R8" s="26">
        <f t="shared" si="0"/>
        <v>25</v>
      </c>
      <c r="S8" s="26">
        <f t="shared" si="0"/>
        <v>27.5</v>
      </c>
      <c r="T8" s="26">
        <f t="shared" si="0"/>
        <v>30</v>
      </c>
      <c r="U8" s="26">
        <f t="shared" si="0"/>
        <v>32.5</v>
      </c>
      <c r="V8" s="26">
        <f t="shared" si="0"/>
        <v>35</v>
      </c>
      <c r="W8" s="26">
        <f t="shared" si="0"/>
        <v>37.5</v>
      </c>
      <c r="X8" s="26">
        <f t="shared" si="0"/>
        <v>40</v>
      </c>
      <c r="Y8" s="26">
        <f t="shared" si="0"/>
        <v>42.5</v>
      </c>
      <c r="Z8" s="26">
        <f t="shared" si="0"/>
        <v>45</v>
      </c>
      <c r="AA8" s="26">
        <f t="shared" si="0"/>
        <v>47.5</v>
      </c>
      <c r="AB8" s="26">
        <f t="shared" si="0"/>
        <v>50</v>
      </c>
      <c r="AC8" s="26">
        <f t="shared" si="0"/>
        <v>52.5</v>
      </c>
      <c r="AD8" s="26">
        <f t="shared" si="0"/>
        <v>55</v>
      </c>
      <c r="AE8" s="26">
        <f t="shared" si="0"/>
        <v>57.5</v>
      </c>
      <c r="AF8" s="26">
        <f t="shared" si="0"/>
        <v>60</v>
      </c>
      <c r="AG8" s="26">
        <f t="shared" si="0"/>
        <v>62.5</v>
      </c>
      <c r="AH8" s="26">
        <f t="shared" si="0"/>
        <v>65</v>
      </c>
      <c r="AI8" s="26">
        <f t="shared" si="0"/>
        <v>67.5</v>
      </c>
      <c r="AJ8" s="26">
        <f t="shared" si="0"/>
        <v>70</v>
      </c>
      <c r="AK8" s="26">
        <f t="shared" si="0"/>
        <v>72.5</v>
      </c>
      <c r="AL8" s="26">
        <f t="shared" si="0"/>
        <v>75</v>
      </c>
      <c r="AM8" s="26">
        <f t="shared" si="0"/>
        <v>77.5</v>
      </c>
      <c r="AN8" s="26">
        <f t="shared" si="0"/>
        <v>80</v>
      </c>
      <c r="AO8" s="26">
        <f t="shared" si="0"/>
        <v>82.5</v>
      </c>
      <c r="AP8" s="26">
        <f t="shared" si="0"/>
        <v>85</v>
      </c>
      <c r="AQ8" s="26">
        <f t="shared" si="0"/>
        <v>87.5</v>
      </c>
      <c r="AR8" s="26">
        <f t="shared" si="0"/>
        <v>90</v>
      </c>
      <c r="AS8" s="26">
        <f t="shared" si="0"/>
        <v>92.5</v>
      </c>
      <c r="AT8" s="26">
        <f t="shared" si="0"/>
        <v>95</v>
      </c>
      <c r="AU8" s="26">
        <f t="shared" si="0"/>
        <v>97.5</v>
      </c>
      <c r="AV8" s="26">
        <f t="shared" si="0"/>
        <v>100</v>
      </c>
      <c r="AW8" s="26">
        <f t="shared" si="0"/>
        <v>102.5</v>
      </c>
      <c r="AX8" s="26">
        <f t="shared" si="0"/>
        <v>105</v>
      </c>
      <c r="AY8" s="26">
        <f t="shared" si="0"/>
        <v>107.5</v>
      </c>
      <c r="AZ8" s="26">
        <f t="shared" si="0"/>
        <v>110</v>
      </c>
      <c r="BA8" s="26">
        <f t="shared" si="0"/>
        <v>112.5</v>
      </c>
      <c r="BB8" s="26">
        <f t="shared" si="0"/>
        <v>115</v>
      </c>
      <c r="BC8" s="26">
        <f t="shared" si="0"/>
        <v>117.5</v>
      </c>
      <c r="BD8" s="26">
        <f t="shared" si="0"/>
        <v>120</v>
      </c>
      <c r="BE8" s="26">
        <f t="shared" si="0"/>
        <v>122.5</v>
      </c>
      <c r="BF8" s="26">
        <f t="shared" si="0"/>
        <v>125</v>
      </c>
      <c r="BG8" s="26">
        <f t="shared" si="0"/>
        <v>127.5</v>
      </c>
      <c r="BH8" s="26">
        <f t="shared" si="0"/>
        <v>130</v>
      </c>
      <c r="BI8" s="26">
        <f t="shared" si="0"/>
        <v>132.5</v>
      </c>
      <c r="BJ8" s="26">
        <f t="shared" si="0"/>
        <v>135</v>
      </c>
      <c r="BK8" s="26">
        <f t="shared" si="0"/>
        <v>137.5</v>
      </c>
      <c r="BL8" s="26">
        <f t="shared" si="0"/>
        <v>140</v>
      </c>
      <c r="BM8" s="26">
        <f t="shared" si="0"/>
        <v>142.5</v>
      </c>
      <c r="BN8" s="26">
        <f t="shared" si="0"/>
        <v>145</v>
      </c>
      <c r="BO8" s="26">
        <f t="shared" si="0"/>
        <v>147.5</v>
      </c>
      <c r="BP8" s="26">
        <f t="shared" si="0"/>
        <v>150</v>
      </c>
      <c r="BQ8" s="26">
        <f t="shared" si="0"/>
        <v>152.5</v>
      </c>
      <c r="BR8" s="26">
        <f t="shared" si="0"/>
        <v>155</v>
      </c>
      <c r="BS8" s="26">
        <f t="shared" si="0"/>
        <v>157.5</v>
      </c>
      <c r="BT8" s="26">
        <f t="shared" si="0"/>
        <v>160</v>
      </c>
      <c r="BU8" s="26">
        <f t="shared" si="0"/>
        <v>162.5</v>
      </c>
      <c r="BV8" s="26">
        <f t="shared" ref="BV8:EG8" si="1">BU8+2.5</f>
        <v>165</v>
      </c>
      <c r="BW8" s="26">
        <f t="shared" si="1"/>
        <v>167.5</v>
      </c>
      <c r="BX8" s="26">
        <f t="shared" si="1"/>
        <v>170</v>
      </c>
      <c r="BY8" s="26">
        <f t="shared" si="1"/>
        <v>172.5</v>
      </c>
      <c r="BZ8" s="26">
        <f t="shared" si="1"/>
        <v>175</v>
      </c>
      <c r="CA8" s="26">
        <f t="shared" si="1"/>
        <v>177.5</v>
      </c>
      <c r="CB8" s="26">
        <f t="shared" si="1"/>
        <v>180</v>
      </c>
      <c r="CC8" s="26">
        <f t="shared" si="1"/>
        <v>182.5</v>
      </c>
      <c r="CD8" s="26">
        <f t="shared" si="1"/>
        <v>185</v>
      </c>
      <c r="CE8" s="26">
        <f t="shared" si="1"/>
        <v>187.5</v>
      </c>
      <c r="CF8" s="26">
        <f t="shared" si="1"/>
        <v>190</v>
      </c>
      <c r="CG8" s="26">
        <f t="shared" si="1"/>
        <v>192.5</v>
      </c>
      <c r="CH8" s="26">
        <f t="shared" si="1"/>
        <v>195</v>
      </c>
      <c r="CI8" s="26">
        <f t="shared" si="1"/>
        <v>197.5</v>
      </c>
      <c r="CJ8" s="26">
        <f t="shared" si="1"/>
        <v>200</v>
      </c>
      <c r="CK8" s="26">
        <f t="shared" si="1"/>
        <v>202.5</v>
      </c>
      <c r="CL8" s="26">
        <f t="shared" si="1"/>
        <v>205</v>
      </c>
      <c r="CM8" s="26">
        <f t="shared" si="1"/>
        <v>207.5</v>
      </c>
      <c r="CN8" s="26">
        <f t="shared" si="1"/>
        <v>210</v>
      </c>
      <c r="CO8" s="26">
        <f t="shared" si="1"/>
        <v>212.5</v>
      </c>
      <c r="CP8" s="26">
        <f t="shared" si="1"/>
        <v>215</v>
      </c>
      <c r="CQ8" s="26">
        <f t="shared" si="1"/>
        <v>217.5</v>
      </c>
      <c r="CR8" s="26">
        <f t="shared" si="1"/>
        <v>220</v>
      </c>
      <c r="CS8" s="26">
        <f t="shared" si="1"/>
        <v>222.5</v>
      </c>
      <c r="CT8" s="26">
        <f t="shared" si="1"/>
        <v>225</v>
      </c>
      <c r="CU8" s="26">
        <f t="shared" si="1"/>
        <v>227.5</v>
      </c>
      <c r="CV8" s="26">
        <f t="shared" si="1"/>
        <v>230</v>
      </c>
      <c r="CW8" s="26">
        <f t="shared" si="1"/>
        <v>232.5</v>
      </c>
      <c r="CX8" s="26">
        <f t="shared" si="1"/>
        <v>235</v>
      </c>
      <c r="CY8" s="26">
        <f t="shared" si="1"/>
        <v>237.5</v>
      </c>
      <c r="CZ8" s="26">
        <f t="shared" si="1"/>
        <v>240</v>
      </c>
      <c r="DA8" s="26">
        <f t="shared" si="1"/>
        <v>242.5</v>
      </c>
      <c r="DB8" s="26">
        <f t="shared" si="1"/>
        <v>245</v>
      </c>
      <c r="DC8" s="26">
        <f t="shared" si="1"/>
        <v>247.5</v>
      </c>
      <c r="DD8" s="26">
        <f t="shared" si="1"/>
        <v>250</v>
      </c>
      <c r="DE8" s="26">
        <f t="shared" si="1"/>
        <v>252.5</v>
      </c>
      <c r="DF8" s="26">
        <f t="shared" si="1"/>
        <v>255</v>
      </c>
      <c r="DG8" s="26">
        <f t="shared" si="1"/>
        <v>257.5</v>
      </c>
      <c r="DH8" s="26">
        <f t="shared" si="1"/>
        <v>260</v>
      </c>
      <c r="DI8" s="26">
        <f t="shared" si="1"/>
        <v>262.5</v>
      </c>
      <c r="DJ8" s="26">
        <f t="shared" si="1"/>
        <v>265</v>
      </c>
      <c r="DK8" s="26">
        <f t="shared" si="1"/>
        <v>267.5</v>
      </c>
      <c r="DL8" s="26">
        <f t="shared" si="1"/>
        <v>270</v>
      </c>
      <c r="DM8" s="26">
        <f t="shared" si="1"/>
        <v>272.5</v>
      </c>
      <c r="DN8" s="26">
        <f t="shared" si="1"/>
        <v>275</v>
      </c>
      <c r="DO8" s="26">
        <f t="shared" si="1"/>
        <v>277.5</v>
      </c>
      <c r="DP8" s="26">
        <f t="shared" si="1"/>
        <v>280</v>
      </c>
      <c r="DQ8" s="26">
        <f t="shared" si="1"/>
        <v>282.5</v>
      </c>
      <c r="DR8" s="26">
        <f t="shared" si="1"/>
        <v>285</v>
      </c>
      <c r="DS8" s="26">
        <f t="shared" si="1"/>
        <v>287.5</v>
      </c>
      <c r="DT8" s="26">
        <f t="shared" si="1"/>
        <v>290</v>
      </c>
      <c r="DU8" s="26">
        <f t="shared" si="1"/>
        <v>292.5</v>
      </c>
      <c r="DV8" s="26">
        <f t="shared" si="1"/>
        <v>295</v>
      </c>
      <c r="DW8" s="26">
        <f t="shared" si="1"/>
        <v>297.5</v>
      </c>
      <c r="DX8" s="26">
        <f t="shared" si="1"/>
        <v>300</v>
      </c>
      <c r="DY8" s="26">
        <f t="shared" si="1"/>
        <v>302.5</v>
      </c>
      <c r="DZ8" s="26">
        <f t="shared" si="1"/>
        <v>305</v>
      </c>
      <c r="EA8" s="26">
        <f t="shared" si="1"/>
        <v>307.5</v>
      </c>
      <c r="EB8" s="26">
        <f t="shared" si="1"/>
        <v>310</v>
      </c>
      <c r="EC8" s="26">
        <f t="shared" si="1"/>
        <v>312.5</v>
      </c>
      <c r="ED8" s="26">
        <f t="shared" si="1"/>
        <v>315</v>
      </c>
      <c r="EE8" s="26">
        <f t="shared" si="1"/>
        <v>317.5</v>
      </c>
      <c r="EF8" s="26">
        <f t="shared" si="1"/>
        <v>320</v>
      </c>
      <c r="EG8" s="26">
        <f t="shared" si="1"/>
        <v>322.5</v>
      </c>
      <c r="EH8" s="26">
        <f t="shared" ref="EH8:GS8" si="2">EG8+2.5</f>
        <v>325</v>
      </c>
      <c r="EI8" s="26">
        <f t="shared" si="2"/>
        <v>327.5</v>
      </c>
      <c r="EJ8" s="26">
        <f t="shared" si="2"/>
        <v>330</v>
      </c>
      <c r="EK8" s="26">
        <f t="shared" si="2"/>
        <v>332.5</v>
      </c>
      <c r="EL8" s="26">
        <f t="shared" si="2"/>
        <v>335</v>
      </c>
      <c r="EM8" s="26">
        <f t="shared" si="2"/>
        <v>337.5</v>
      </c>
      <c r="EN8" s="26">
        <f t="shared" si="2"/>
        <v>340</v>
      </c>
      <c r="EO8" s="26">
        <f t="shared" si="2"/>
        <v>342.5</v>
      </c>
      <c r="EP8" s="26">
        <f t="shared" si="2"/>
        <v>345</v>
      </c>
      <c r="EQ8" s="26">
        <f t="shared" si="2"/>
        <v>347.5</v>
      </c>
      <c r="ER8" s="26">
        <f t="shared" si="2"/>
        <v>350</v>
      </c>
      <c r="ES8" s="26">
        <f t="shared" si="2"/>
        <v>352.5</v>
      </c>
      <c r="ET8" s="26">
        <f t="shared" si="2"/>
        <v>355</v>
      </c>
      <c r="EU8" s="26">
        <f t="shared" si="2"/>
        <v>357.5</v>
      </c>
      <c r="EV8" s="26">
        <f t="shared" si="2"/>
        <v>360</v>
      </c>
      <c r="EW8" s="26">
        <f t="shared" si="2"/>
        <v>362.5</v>
      </c>
      <c r="EX8" s="26">
        <f t="shared" si="2"/>
        <v>365</v>
      </c>
      <c r="EY8" s="26">
        <f t="shared" si="2"/>
        <v>367.5</v>
      </c>
      <c r="EZ8" s="26">
        <f t="shared" si="2"/>
        <v>370</v>
      </c>
      <c r="FA8" s="26">
        <f t="shared" si="2"/>
        <v>372.5</v>
      </c>
      <c r="FB8" s="26">
        <f t="shared" si="2"/>
        <v>375</v>
      </c>
      <c r="FC8" s="26">
        <f t="shared" si="2"/>
        <v>377.5</v>
      </c>
      <c r="FD8" s="26">
        <f t="shared" si="2"/>
        <v>380</v>
      </c>
      <c r="FE8" s="26">
        <f t="shared" si="2"/>
        <v>382.5</v>
      </c>
      <c r="FF8" s="26">
        <f t="shared" si="2"/>
        <v>385</v>
      </c>
      <c r="FG8" s="26">
        <f t="shared" si="2"/>
        <v>387.5</v>
      </c>
      <c r="FH8" s="26">
        <f t="shared" si="2"/>
        <v>390</v>
      </c>
      <c r="FI8" s="26">
        <f t="shared" si="2"/>
        <v>392.5</v>
      </c>
      <c r="FJ8" s="26">
        <f t="shared" si="2"/>
        <v>395</v>
      </c>
      <c r="FK8" s="26">
        <f t="shared" si="2"/>
        <v>397.5</v>
      </c>
      <c r="FL8" s="26">
        <f t="shared" si="2"/>
        <v>400</v>
      </c>
      <c r="FM8" s="26">
        <f t="shared" si="2"/>
        <v>402.5</v>
      </c>
      <c r="FN8" s="26">
        <f t="shared" si="2"/>
        <v>405</v>
      </c>
      <c r="FO8" s="26">
        <f t="shared" si="2"/>
        <v>407.5</v>
      </c>
      <c r="FP8" s="26">
        <f t="shared" si="2"/>
        <v>410</v>
      </c>
      <c r="FQ8" s="26">
        <f t="shared" si="2"/>
        <v>412.5</v>
      </c>
      <c r="FR8" s="26">
        <f t="shared" si="2"/>
        <v>415</v>
      </c>
      <c r="FS8" s="26">
        <f t="shared" si="2"/>
        <v>417.5</v>
      </c>
      <c r="FT8" s="26">
        <f t="shared" si="2"/>
        <v>420</v>
      </c>
      <c r="FU8" s="26">
        <f t="shared" si="2"/>
        <v>422.5</v>
      </c>
      <c r="FV8" s="26">
        <f t="shared" si="2"/>
        <v>425</v>
      </c>
      <c r="FW8" s="26">
        <f t="shared" si="2"/>
        <v>427.5</v>
      </c>
      <c r="FX8" s="26">
        <f t="shared" si="2"/>
        <v>430</v>
      </c>
      <c r="FY8" s="26">
        <f t="shared" si="2"/>
        <v>432.5</v>
      </c>
      <c r="FZ8" s="26">
        <f t="shared" si="2"/>
        <v>435</v>
      </c>
      <c r="GA8" s="26">
        <f t="shared" si="2"/>
        <v>437.5</v>
      </c>
      <c r="GB8" s="26">
        <f t="shared" si="2"/>
        <v>440</v>
      </c>
      <c r="GC8" s="26">
        <f t="shared" si="2"/>
        <v>442.5</v>
      </c>
      <c r="GD8" s="26">
        <f t="shared" si="2"/>
        <v>445</v>
      </c>
      <c r="GE8" s="26">
        <f t="shared" si="2"/>
        <v>447.5</v>
      </c>
      <c r="GF8" s="26">
        <f t="shared" si="2"/>
        <v>450</v>
      </c>
      <c r="GG8" s="26">
        <f t="shared" si="2"/>
        <v>452.5</v>
      </c>
      <c r="GH8" s="26">
        <f t="shared" si="2"/>
        <v>455</v>
      </c>
      <c r="GI8" s="26">
        <f t="shared" si="2"/>
        <v>457.5</v>
      </c>
      <c r="GJ8" s="26">
        <f t="shared" si="2"/>
        <v>460</v>
      </c>
      <c r="GK8" s="26">
        <f t="shared" si="2"/>
        <v>462.5</v>
      </c>
      <c r="GL8" s="26">
        <f t="shared" si="2"/>
        <v>465</v>
      </c>
      <c r="GM8" s="26">
        <f t="shared" si="2"/>
        <v>467.5</v>
      </c>
      <c r="GN8" s="26">
        <f t="shared" si="2"/>
        <v>470</v>
      </c>
      <c r="GO8" s="26">
        <f t="shared" si="2"/>
        <v>472.5</v>
      </c>
      <c r="GP8" s="26">
        <f t="shared" si="2"/>
        <v>475</v>
      </c>
      <c r="GQ8" s="26">
        <f t="shared" si="2"/>
        <v>477.5</v>
      </c>
      <c r="GR8" s="26">
        <f t="shared" si="2"/>
        <v>480</v>
      </c>
      <c r="GS8" s="26">
        <f t="shared" si="2"/>
        <v>482.5</v>
      </c>
      <c r="GT8" s="26">
        <f t="shared" ref="GT8:JE8" si="3">GS8+2.5</f>
        <v>485</v>
      </c>
      <c r="GU8" s="26">
        <f t="shared" si="3"/>
        <v>487.5</v>
      </c>
      <c r="GV8" s="26">
        <f t="shared" si="3"/>
        <v>490</v>
      </c>
      <c r="GW8" s="26">
        <f t="shared" si="3"/>
        <v>492.5</v>
      </c>
      <c r="GX8" s="26">
        <f t="shared" si="3"/>
        <v>495</v>
      </c>
      <c r="GY8" s="26">
        <f t="shared" si="3"/>
        <v>497.5</v>
      </c>
      <c r="GZ8" s="26">
        <f t="shared" si="3"/>
        <v>500</v>
      </c>
      <c r="HA8" s="26">
        <f t="shared" si="3"/>
        <v>502.5</v>
      </c>
      <c r="HB8" s="26">
        <f t="shared" si="3"/>
        <v>505</v>
      </c>
      <c r="HC8" s="26">
        <f t="shared" si="3"/>
        <v>507.5</v>
      </c>
      <c r="HD8" s="26">
        <f t="shared" si="3"/>
        <v>510</v>
      </c>
      <c r="HE8" s="26">
        <f t="shared" si="3"/>
        <v>512.5</v>
      </c>
      <c r="HF8" s="26">
        <f t="shared" si="3"/>
        <v>515</v>
      </c>
      <c r="HG8" s="26">
        <f t="shared" si="3"/>
        <v>517.5</v>
      </c>
      <c r="HH8" s="26">
        <f t="shared" si="3"/>
        <v>520</v>
      </c>
      <c r="HI8" s="26">
        <f t="shared" si="3"/>
        <v>522.5</v>
      </c>
      <c r="HJ8" s="26">
        <f t="shared" si="3"/>
        <v>525</v>
      </c>
      <c r="HK8" s="26">
        <f t="shared" si="3"/>
        <v>527.5</v>
      </c>
      <c r="HL8" s="26">
        <f t="shared" si="3"/>
        <v>530</v>
      </c>
      <c r="HM8" s="26">
        <f t="shared" si="3"/>
        <v>532.5</v>
      </c>
      <c r="HN8" s="26">
        <f t="shared" si="3"/>
        <v>535</v>
      </c>
      <c r="HO8" s="26">
        <f t="shared" si="3"/>
        <v>537.5</v>
      </c>
      <c r="HP8" s="26">
        <f t="shared" si="3"/>
        <v>540</v>
      </c>
      <c r="HQ8" s="26">
        <f t="shared" si="3"/>
        <v>542.5</v>
      </c>
      <c r="HR8" s="26">
        <f t="shared" si="3"/>
        <v>545</v>
      </c>
      <c r="HS8" s="26">
        <f t="shared" si="3"/>
        <v>547.5</v>
      </c>
      <c r="HT8" s="26">
        <f t="shared" si="3"/>
        <v>550</v>
      </c>
      <c r="HU8" s="26">
        <f t="shared" si="3"/>
        <v>552.5</v>
      </c>
      <c r="HV8" s="26">
        <f t="shared" si="3"/>
        <v>555</v>
      </c>
      <c r="HW8" s="26">
        <f t="shared" si="3"/>
        <v>557.5</v>
      </c>
      <c r="HX8" s="26">
        <f t="shared" si="3"/>
        <v>560</v>
      </c>
      <c r="HY8" s="26">
        <f t="shared" si="3"/>
        <v>562.5</v>
      </c>
      <c r="HZ8" s="26">
        <f t="shared" si="3"/>
        <v>565</v>
      </c>
      <c r="IA8" s="26">
        <f t="shared" si="3"/>
        <v>567.5</v>
      </c>
      <c r="IB8" s="26">
        <f t="shared" si="3"/>
        <v>570</v>
      </c>
      <c r="IC8" s="26">
        <f t="shared" si="3"/>
        <v>572.5</v>
      </c>
      <c r="ID8" s="26">
        <f t="shared" si="3"/>
        <v>575</v>
      </c>
      <c r="IE8" s="26">
        <f t="shared" si="3"/>
        <v>577.5</v>
      </c>
      <c r="IF8" s="26">
        <f t="shared" si="3"/>
        <v>580</v>
      </c>
      <c r="IG8" s="26">
        <f t="shared" si="3"/>
        <v>582.5</v>
      </c>
      <c r="IH8" s="26">
        <f t="shared" si="3"/>
        <v>585</v>
      </c>
      <c r="II8" s="26">
        <f t="shared" si="3"/>
        <v>587.5</v>
      </c>
      <c r="IJ8" s="26">
        <f t="shared" si="3"/>
        <v>590</v>
      </c>
      <c r="IK8" s="26">
        <f t="shared" si="3"/>
        <v>592.5</v>
      </c>
      <c r="IL8" s="26">
        <f t="shared" si="3"/>
        <v>595</v>
      </c>
      <c r="IM8" s="26">
        <f t="shared" si="3"/>
        <v>597.5</v>
      </c>
      <c r="IN8" s="26">
        <f t="shared" si="3"/>
        <v>600</v>
      </c>
      <c r="IO8" s="26">
        <f t="shared" si="3"/>
        <v>602.5</v>
      </c>
      <c r="IP8" s="26">
        <f t="shared" si="3"/>
        <v>605</v>
      </c>
      <c r="IQ8" s="26">
        <f t="shared" si="3"/>
        <v>607.5</v>
      </c>
      <c r="IR8" s="26">
        <f t="shared" si="3"/>
        <v>610</v>
      </c>
      <c r="IS8" s="26">
        <f t="shared" si="3"/>
        <v>612.5</v>
      </c>
      <c r="IT8" s="26">
        <f t="shared" si="3"/>
        <v>615</v>
      </c>
      <c r="IU8" s="26">
        <f t="shared" si="3"/>
        <v>617.5</v>
      </c>
      <c r="IV8" s="26">
        <f t="shared" si="3"/>
        <v>620</v>
      </c>
      <c r="IW8" s="26">
        <f t="shared" si="3"/>
        <v>622.5</v>
      </c>
      <c r="IX8" s="26">
        <f t="shared" si="3"/>
        <v>625</v>
      </c>
      <c r="IY8" s="26">
        <f t="shared" si="3"/>
        <v>627.5</v>
      </c>
      <c r="IZ8" s="26">
        <f t="shared" si="3"/>
        <v>630</v>
      </c>
      <c r="JA8" s="26">
        <f t="shared" si="3"/>
        <v>632.5</v>
      </c>
      <c r="JB8" s="26">
        <f t="shared" si="3"/>
        <v>635</v>
      </c>
      <c r="JC8" s="26">
        <f t="shared" si="3"/>
        <v>637.5</v>
      </c>
      <c r="JD8" s="26">
        <f t="shared" si="3"/>
        <v>640</v>
      </c>
      <c r="JE8" s="26">
        <f t="shared" si="3"/>
        <v>642.5</v>
      </c>
      <c r="JF8" s="26">
        <f t="shared" ref="JF8:LQ8" si="4">JE8+2.5</f>
        <v>645</v>
      </c>
      <c r="JG8" s="26">
        <f t="shared" si="4"/>
        <v>647.5</v>
      </c>
      <c r="JH8" s="26">
        <f t="shared" si="4"/>
        <v>650</v>
      </c>
      <c r="JI8" s="26">
        <f t="shared" si="4"/>
        <v>652.5</v>
      </c>
      <c r="JJ8" s="26">
        <f t="shared" si="4"/>
        <v>655</v>
      </c>
      <c r="JK8" s="26">
        <f t="shared" si="4"/>
        <v>657.5</v>
      </c>
      <c r="JL8" s="26">
        <f t="shared" si="4"/>
        <v>660</v>
      </c>
      <c r="JM8" s="26">
        <f t="shared" si="4"/>
        <v>662.5</v>
      </c>
      <c r="JN8" s="26">
        <f t="shared" si="4"/>
        <v>665</v>
      </c>
      <c r="JO8" s="26">
        <f t="shared" si="4"/>
        <v>667.5</v>
      </c>
      <c r="JP8" s="26">
        <f t="shared" si="4"/>
        <v>670</v>
      </c>
      <c r="JQ8" s="26">
        <f t="shared" si="4"/>
        <v>672.5</v>
      </c>
      <c r="JR8" s="26">
        <f t="shared" si="4"/>
        <v>675</v>
      </c>
      <c r="JS8" s="26">
        <f t="shared" si="4"/>
        <v>677.5</v>
      </c>
      <c r="JT8" s="26">
        <f t="shared" si="4"/>
        <v>680</v>
      </c>
      <c r="JU8" s="26">
        <f t="shared" si="4"/>
        <v>682.5</v>
      </c>
      <c r="JV8" s="26">
        <f t="shared" si="4"/>
        <v>685</v>
      </c>
      <c r="JW8" s="26">
        <f t="shared" si="4"/>
        <v>687.5</v>
      </c>
      <c r="JX8" s="26">
        <f t="shared" si="4"/>
        <v>690</v>
      </c>
      <c r="JY8" s="26">
        <f t="shared" si="4"/>
        <v>692.5</v>
      </c>
      <c r="JZ8" s="26">
        <f t="shared" si="4"/>
        <v>695</v>
      </c>
      <c r="KA8" s="26">
        <f t="shared" si="4"/>
        <v>697.5</v>
      </c>
      <c r="KB8" s="26">
        <f t="shared" si="4"/>
        <v>700</v>
      </c>
      <c r="KC8" s="26">
        <f t="shared" si="4"/>
        <v>702.5</v>
      </c>
      <c r="KD8" s="26">
        <f t="shared" si="4"/>
        <v>705</v>
      </c>
      <c r="KE8" s="26">
        <f t="shared" si="4"/>
        <v>707.5</v>
      </c>
      <c r="KF8" s="26">
        <f t="shared" si="4"/>
        <v>710</v>
      </c>
      <c r="KG8" s="26">
        <f t="shared" si="4"/>
        <v>712.5</v>
      </c>
      <c r="KH8" s="26">
        <f t="shared" si="4"/>
        <v>715</v>
      </c>
      <c r="KI8" s="26">
        <f t="shared" si="4"/>
        <v>717.5</v>
      </c>
      <c r="KJ8" s="26">
        <f t="shared" si="4"/>
        <v>720</v>
      </c>
      <c r="KK8" s="26">
        <f t="shared" si="4"/>
        <v>722.5</v>
      </c>
      <c r="KL8" s="26">
        <f t="shared" si="4"/>
        <v>725</v>
      </c>
      <c r="KM8" s="26">
        <f t="shared" si="4"/>
        <v>727.5</v>
      </c>
      <c r="KN8" s="26">
        <f t="shared" si="4"/>
        <v>730</v>
      </c>
      <c r="KO8" s="26">
        <f t="shared" si="4"/>
        <v>732.5</v>
      </c>
      <c r="KP8" s="26">
        <f t="shared" si="4"/>
        <v>735</v>
      </c>
      <c r="KQ8" s="26">
        <f t="shared" si="4"/>
        <v>737.5</v>
      </c>
      <c r="KR8" s="26">
        <f t="shared" si="4"/>
        <v>740</v>
      </c>
      <c r="KS8" s="26">
        <f t="shared" si="4"/>
        <v>742.5</v>
      </c>
      <c r="KT8" s="26">
        <f t="shared" si="4"/>
        <v>745</v>
      </c>
      <c r="KU8" s="26">
        <f t="shared" si="4"/>
        <v>747.5</v>
      </c>
      <c r="KV8" s="26">
        <f t="shared" si="4"/>
        <v>750</v>
      </c>
      <c r="KW8" s="26">
        <f t="shared" si="4"/>
        <v>752.5</v>
      </c>
      <c r="KX8" s="26">
        <f t="shared" si="4"/>
        <v>755</v>
      </c>
      <c r="KY8" s="26">
        <f t="shared" si="4"/>
        <v>757.5</v>
      </c>
      <c r="KZ8" s="26">
        <f t="shared" si="4"/>
        <v>760</v>
      </c>
      <c r="LA8" s="26">
        <f t="shared" si="4"/>
        <v>762.5</v>
      </c>
      <c r="LB8" s="26">
        <f t="shared" si="4"/>
        <v>765</v>
      </c>
      <c r="LC8" s="26">
        <f t="shared" si="4"/>
        <v>767.5</v>
      </c>
      <c r="LD8" s="26">
        <f t="shared" si="4"/>
        <v>770</v>
      </c>
      <c r="LE8" s="26">
        <f t="shared" si="4"/>
        <v>772.5</v>
      </c>
      <c r="LF8" s="26">
        <f t="shared" si="4"/>
        <v>775</v>
      </c>
      <c r="LG8" s="26">
        <f t="shared" si="4"/>
        <v>777.5</v>
      </c>
      <c r="LH8" s="26">
        <f t="shared" si="4"/>
        <v>780</v>
      </c>
      <c r="LI8" s="26">
        <f t="shared" si="4"/>
        <v>782.5</v>
      </c>
      <c r="LJ8" s="26">
        <f t="shared" si="4"/>
        <v>785</v>
      </c>
      <c r="LK8" s="26">
        <f t="shared" si="4"/>
        <v>787.5</v>
      </c>
      <c r="LL8" s="26">
        <f t="shared" si="4"/>
        <v>790</v>
      </c>
      <c r="LM8" s="26">
        <f t="shared" si="4"/>
        <v>792.5</v>
      </c>
      <c r="LN8" s="26">
        <f t="shared" si="4"/>
        <v>795</v>
      </c>
      <c r="LO8" s="26">
        <f t="shared" si="4"/>
        <v>797.5</v>
      </c>
      <c r="LP8" s="26">
        <f t="shared" si="4"/>
        <v>800</v>
      </c>
      <c r="LQ8" s="26">
        <f t="shared" si="4"/>
        <v>802.5</v>
      </c>
      <c r="LR8" s="26">
        <f t="shared" ref="LR8:OC8" si="5">LQ8+2.5</f>
        <v>805</v>
      </c>
      <c r="LS8" s="26">
        <f t="shared" si="5"/>
        <v>807.5</v>
      </c>
      <c r="LT8" s="26">
        <f t="shared" si="5"/>
        <v>810</v>
      </c>
      <c r="LU8" s="26">
        <f t="shared" si="5"/>
        <v>812.5</v>
      </c>
      <c r="LV8" s="26">
        <f t="shared" si="5"/>
        <v>815</v>
      </c>
      <c r="LW8" s="26">
        <f t="shared" si="5"/>
        <v>817.5</v>
      </c>
      <c r="LX8" s="26">
        <f t="shared" si="5"/>
        <v>820</v>
      </c>
      <c r="LY8" s="26">
        <f t="shared" si="5"/>
        <v>822.5</v>
      </c>
      <c r="LZ8" s="26">
        <f t="shared" si="5"/>
        <v>825</v>
      </c>
      <c r="MA8" s="26">
        <f t="shared" si="5"/>
        <v>827.5</v>
      </c>
      <c r="MB8" s="26">
        <f t="shared" si="5"/>
        <v>830</v>
      </c>
      <c r="MC8" s="26">
        <f t="shared" si="5"/>
        <v>832.5</v>
      </c>
      <c r="MD8" s="26">
        <f t="shared" si="5"/>
        <v>835</v>
      </c>
      <c r="ME8" s="26">
        <f t="shared" si="5"/>
        <v>837.5</v>
      </c>
      <c r="MF8" s="26">
        <f t="shared" si="5"/>
        <v>840</v>
      </c>
      <c r="MG8" s="26">
        <f t="shared" si="5"/>
        <v>842.5</v>
      </c>
      <c r="MH8" s="26">
        <f t="shared" si="5"/>
        <v>845</v>
      </c>
      <c r="MI8" s="26">
        <f t="shared" si="5"/>
        <v>847.5</v>
      </c>
      <c r="MJ8" s="26">
        <f t="shared" si="5"/>
        <v>850</v>
      </c>
      <c r="MK8" s="26">
        <f t="shared" si="5"/>
        <v>852.5</v>
      </c>
      <c r="ML8" s="26">
        <f t="shared" si="5"/>
        <v>855</v>
      </c>
      <c r="MM8" s="26">
        <f t="shared" si="5"/>
        <v>857.5</v>
      </c>
      <c r="MN8" s="26">
        <f t="shared" si="5"/>
        <v>860</v>
      </c>
      <c r="MO8" s="26">
        <f t="shared" si="5"/>
        <v>862.5</v>
      </c>
      <c r="MP8" s="26">
        <f t="shared" si="5"/>
        <v>865</v>
      </c>
      <c r="MQ8" s="26">
        <f t="shared" si="5"/>
        <v>867.5</v>
      </c>
      <c r="MR8" s="26">
        <f t="shared" si="5"/>
        <v>870</v>
      </c>
      <c r="MS8" s="26">
        <f t="shared" si="5"/>
        <v>872.5</v>
      </c>
      <c r="MT8" s="26">
        <f t="shared" si="5"/>
        <v>875</v>
      </c>
      <c r="MU8" s="26">
        <f t="shared" si="5"/>
        <v>877.5</v>
      </c>
      <c r="MV8" s="26">
        <f t="shared" si="5"/>
        <v>880</v>
      </c>
      <c r="MW8" s="26">
        <f t="shared" si="5"/>
        <v>882.5</v>
      </c>
      <c r="MX8" s="26">
        <f t="shared" si="5"/>
        <v>885</v>
      </c>
      <c r="MY8" s="26">
        <f t="shared" si="5"/>
        <v>887.5</v>
      </c>
      <c r="MZ8" s="26">
        <f t="shared" si="5"/>
        <v>890</v>
      </c>
      <c r="NA8" s="26">
        <f t="shared" si="5"/>
        <v>892.5</v>
      </c>
      <c r="NB8" s="26">
        <f t="shared" si="5"/>
        <v>895</v>
      </c>
      <c r="NC8" s="26">
        <f t="shared" si="5"/>
        <v>897.5</v>
      </c>
      <c r="ND8" s="26">
        <f t="shared" si="5"/>
        <v>900</v>
      </c>
      <c r="NE8" s="26">
        <f t="shared" si="5"/>
        <v>902.5</v>
      </c>
      <c r="NF8" s="26">
        <f t="shared" si="5"/>
        <v>905</v>
      </c>
      <c r="NG8" s="26">
        <f t="shared" si="5"/>
        <v>907.5</v>
      </c>
      <c r="NH8" s="26">
        <f t="shared" si="5"/>
        <v>910</v>
      </c>
      <c r="NI8" s="26">
        <f t="shared" si="5"/>
        <v>912.5</v>
      </c>
      <c r="NJ8" s="26">
        <f t="shared" si="5"/>
        <v>915</v>
      </c>
      <c r="NK8" s="26">
        <f t="shared" si="5"/>
        <v>917.5</v>
      </c>
      <c r="NL8" s="26">
        <f t="shared" si="5"/>
        <v>920</v>
      </c>
      <c r="NM8" s="26">
        <f t="shared" si="5"/>
        <v>922.5</v>
      </c>
      <c r="NN8" s="26">
        <f t="shared" si="5"/>
        <v>925</v>
      </c>
      <c r="NO8" s="26">
        <f t="shared" si="5"/>
        <v>927.5</v>
      </c>
      <c r="NP8" s="26">
        <f t="shared" si="5"/>
        <v>930</v>
      </c>
      <c r="NQ8" s="26">
        <f t="shared" si="5"/>
        <v>932.5</v>
      </c>
      <c r="NR8" s="26">
        <f t="shared" si="5"/>
        <v>935</v>
      </c>
      <c r="NS8" s="26">
        <f t="shared" si="5"/>
        <v>937.5</v>
      </c>
      <c r="NT8" s="26">
        <f t="shared" si="5"/>
        <v>940</v>
      </c>
      <c r="NU8" s="26">
        <f t="shared" si="5"/>
        <v>942.5</v>
      </c>
      <c r="NV8" s="26">
        <f t="shared" si="5"/>
        <v>945</v>
      </c>
      <c r="NW8" s="26">
        <f t="shared" si="5"/>
        <v>947.5</v>
      </c>
      <c r="NX8" s="26">
        <f t="shared" si="5"/>
        <v>950</v>
      </c>
      <c r="NY8" s="26">
        <f t="shared" si="5"/>
        <v>952.5</v>
      </c>
      <c r="NZ8" s="26">
        <f t="shared" si="5"/>
        <v>955</v>
      </c>
      <c r="OA8" s="26">
        <f t="shared" si="5"/>
        <v>957.5</v>
      </c>
      <c r="OB8" s="26">
        <f t="shared" si="5"/>
        <v>960</v>
      </c>
      <c r="OC8" s="26">
        <f t="shared" si="5"/>
        <v>962.5</v>
      </c>
      <c r="OD8" s="26">
        <f t="shared" ref="OD8:OR8" si="6">OC8+2.5</f>
        <v>965</v>
      </c>
      <c r="OE8" s="26">
        <f t="shared" si="6"/>
        <v>967.5</v>
      </c>
      <c r="OF8" s="26">
        <f t="shared" si="6"/>
        <v>970</v>
      </c>
      <c r="OG8" s="26">
        <f t="shared" si="6"/>
        <v>972.5</v>
      </c>
      <c r="OH8" s="26">
        <f t="shared" si="6"/>
        <v>975</v>
      </c>
      <c r="OI8" s="26">
        <f t="shared" si="6"/>
        <v>977.5</v>
      </c>
      <c r="OJ8" s="26">
        <f t="shared" si="6"/>
        <v>980</v>
      </c>
      <c r="OK8" s="26">
        <f t="shared" si="6"/>
        <v>982.5</v>
      </c>
      <c r="OL8" s="26">
        <f t="shared" si="6"/>
        <v>985</v>
      </c>
      <c r="OM8" s="26">
        <f t="shared" si="6"/>
        <v>987.5</v>
      </c>
      <c r="ON8" s="26">
        <f t="shared" si="6"/>
        <v>990</v>
      </c>
      <c r="OO8" s="26">
        <f t="shared" si="6"/>
        <v>992.5</v>
      </c>
      <c r="OP8" s="26">
        <f t="shared" si="6"/>
        <v>995</v>
      </c>
      <c r="OQ8" s="26">
        <f t="shared" si="6"/>
        <v>997.5</v>
      </c>
      <c r="OR8" s="26">
        <f t="shared" si="6"/>
        <v>1000</v>
      </c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</row>
    <row r="9" spans="6:423" ht="15.75" thickBot="1" x14ac:dyDescent="0.3"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BA9" s="2"/>
      <c r="BB9" s="3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S9" s="2"/>
      <c r="CT9" s="3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</row>
    <row r="10" spans="6:423" ht="15.75" thickBot="1" x14ac:dyDescent="0.3">
      <c r="F10" s="28" t="s">
        <v>17</v>
      </c>
      <c r="H10" s="4"/>
      <c r="I10" s="1"/>
      <c r="J10" s="1"/>
      <c r="K10" s="1"/>
      <c r="L10" s="1"/>
      <c r="O10" s="1"/>
      <c r="P10" s="1"/>
      <c r="Q10" s="1"/>
      <c r="R10" s="1"/>
      <c r="S10" s="1"/>
      <c r="T10" s="1"/>
      <c r="U10" s="1"/>
      <c r="V10" s="1"/>
      <c r="W10" s="1"/>
      <c r="X10" s="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6"/>
      <c r="BA10" s="1"/>
      <c r="BB10" s="7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8"/>
      <c r="BO10" s="8"/>
      <c r="BP10" s="9"/>
      <c r="BQ10" s="10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6"/>
      <c r="CS10" s="1"/>
      <c r="CT10" s="7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8"/>
      <c r="DG10" s="8"/>
      <c r="DH10" s="9"/>
      <c r="DI10" s="10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6"/>
      <c r="EZ10" s="9"/>
      <c r="FA10" s="10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6"/>
      <c r="GR10" s="9"/>
      <c r="GS10" s="10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6"/>
      <c r="IJ10" s="9"/>
      <c r="IK10" s="10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6"/>
      <c r="KB10" s="9"/>
      <c r="KC10" s="10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6"/>
      <c r="LT10" s="9"/>
      <c r="LU10" s="10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</row>
    <row r="11" spans="6:423" x14ac:dyDescent="0.25">
      <c r="F11" s="28"/>
      <c r="H11" s="1"/>
      <c r="I11" s="1"/>
      <c r="J11" s="1"/>
      <c r="K11" s="1"/>
      <c r="L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J11" s="11"/>
      <c r="BA11" s="1"/>
      <c r="BB11" s="12"/>
      <c r="BN11" s="1"/>
      <c r="CS11" s="1"/>
      <c r="CT11" s="12"/>
      <c r="DF11" s="1"/>
    </row>
    <row r="12" spans="6:423" ht="15.75" thickBot="1" x14ac:dyDescent="0.3">
      <c r="F12" s="28"/>
      <c r="H12" s="1"/>
      <c r="I12" s="1"/>
      <c r="J12" s="1"/>
      <c r="K12" s="1"/>
      <c r="L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2"/>
      <c r="AY12" s="1"/>
      <c r="AZ12" s="1"/>
      <c r="BA12" s="1"/>
      <c r="BB12" s="7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N12" s="1"/>
      <c r="CO12" s="1"/>
      <c r="CP12" s="2"/>
      <c r="CQ12" s="1"/>
      <c r="CR12" s="1"/>
      <c r="CS12" s="1"/>
      <c r="CT12" s="7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EF12" s="1"/>
      <c r="EG12" s="1"/>
      <c r="EH12" s="2"/>
      <c r="EI12" s="1"/>
      <c r="EJ12" s="1"/>
      <c r="EK12" s="1"/>
      <c r="EL12" s="7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X12" s="1"/>
      <c r="FY12" s="1"/>
      <c r="FZ12" s="2"/>
      <c r="GA12" s="1"/>
      <c r="GB12" s="1"/>
      <c r="GC12" s="1"/>
      <c r="GD12" s="7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P12" s="1"/>
      <c r="HQ12" s="1"/>
      <c r="HR12" s="2"/>
      <c r="HS12" s="1"/>
      <c r="HT12" s="1"/>
      <c r="HU12" s="1"/>
      <c r="HV12" s="7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JH12" s="1"/>
      <c r="JI12" s="1"/>
      <c r="JJ12" s="2"/>
      <c r="JK12" s="1"/>
      <c r="JL12" s="1"/>
      <c r="JM12" s="1"/>
      <c r="JN12" s="7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Z12" s="1"/>
      <c r="LA12" s="1"/>
      <c r="LB12" s="2"/>
      <c r="LC12" s="1"/>
      <c r="LD12" s="1"/>
      <c r="LE12" s="1"/>
      <c r="LF12" s="7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R12" s="1"/>
      <c r="MS12" s="1"/>
      <c r="MT12" s="2"/>
      <c r="MU12" s="1"/>
      <c r="MV12" s="1"/>
      <c r="MW12" s="1"/>
      <c r="MX12" s="7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</row>
    <row r="13" spans="6:423" ht="15.75" thickBot="1" x14ac:dyDescent="0.3">
      <c r="F13" s="28" t="s">
        <v>18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6"/>
      <c r="AX13" s="9"/>
      <c r="AY13" s="6"/>
      <c r="AZ13" s="9"/>
      <c r="BA13" s="6"/>
      <c r="BB13" s="13"/>
      <c r="BC13" s="6"/>
      <c r="BD13" s="9"/>
      <c r="BE13" s="6"/>
      <c r="BF13" s="9"/>
      <c r="BG13" s="6"/>
      <c r="BH13" s="9"/>
      <c r="BI13" s="6"/>
      <c r="BJ13" s="9"/>
      <c r="BK13" s="6"/>
      <c r="BL13" s="9"/>
      <c r="BM13" s="6"/>
      <c r="BN13" s="9"/>
      <c r="BO13" s="6"/>
      <c r="BP13" s="9"/>
      <c r="BQ13" s="6"/>
      <c r="BR13" s="9"/>
      <c r="BS13" s="6"/>
      <c r="BT13" s="9"/>
      <c r="BU13" s="6"/>
      <c r="BV13" s="9"/>
      <c r="BW13" s="6"/>
      <c r="BX13" s="9"/>
      <c r="BY13" s="6"/>
      <c r="BZ13" s="9"/>
      <c r="CA13" s="6"/>
      <c r="CB13" s="9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6"/>
      <c r="CP13" s="9"/>
      <c r="CQ13" s="6"/>
      <c r="CR13" s="9"/>
      <c r="CS13" s="6"/>
      <c r="CT13" s="13"/>
      <c r="CU13" s="6"/>
      <c r="CV13" s="9"/>
      <c r="CW13" s="6"/>
      <c r="CX13" s="9"/>
      <c r="CY13" s="6"/>
      <c r="CZ13" s="9"/>
      <c r="DA13" s="6"/>
      <c r="DB13" s="9"/>
      <c r="DC13" s="6"/>
      <c r="DD13" s="9"/>
      <c r="DE13" s="6"/>
      <c r="DF13" s="9"/>
      <c r="DG13" s="6"/>
      <c r="DH13" s="9"/>
      <c r="DI13" s="6"/>
      <c r="DJ13" s="9"/>
      <c r="DK13" s="6"/>
      <c r="DL13" s="9"/>
      <c r="DM13" s="6"/>
      <c r="DN13" s="9"/>
      <c r="DO13" s="6"/>
      <c r="DP13" s="9"/>
      <c r="DQ13" s="6"/>
      <c r="DR13" s="9"/>
      <c r="DS13" s="6"/>
      <c r="DT13" s="9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6"/>
      <c r="EH13" s="9"/>
      <c r="EI13" s="6"/>
      <c r="EJ13" s="9"/>
      <c r="EK13" s="6"/>
      <c r="EL13" s="13"/>
      <c r="EM13" s="6"/>
      <c r="EN13" s="9"/>
      <c r="EO13" s="6"/>
      <c r="EP13" s="9"/>
      <c r="EQ13" s="6"/>
      <c r="ER13" s="9"/>
      <c r="ES13" s="6"/>
      <c r="ET13" s="9"/>
      <c r="EU13" s="6"/>
      <c r="EV13" s="9"/>
      <c r="EW13" s="6"/>
      <c r="EX13" s="9"/>
      <c r="EY13" s="6"/>
      <c r="EZ13" s="9"/>
      <c r="FA13" s="6"/>
      <c r="FB13" s="9"/>
      <c r="FC13" s="6"/>
      <c r="FD13" s="9"/>
      <c r="FE13" s="6"/>
      <c r="FF13" s="9"/>
      <c r="FG13" s="6"/>
      <c r="FH13" s="9"/>
      <c r="FI13" s="6"/>
      <c r="FJ13" s="9"/>
      <c r="FK13" s="6"/>
      <c r="FL13" s="9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6"/>
      <c r="FZ13" s="9"/>
      <c r="GA13" s="6"/>
      <c r="GB13" s="9"/>
      <c r="GC13" s="6"/>
      <c r="GD13" s="13"/>
      <c r="GE13" s="6"/>
      <c r="GF13" s="9"/>
      <c r="GG13" s="6"/>
      <c r="GH13" s="9"/>
      <c r="GI13" s="6"/>
      <c r="GJ13" s="9"/>
      <c r="GK13" s="6"/>
      <c r="GL13" s="9"/>
      <c r="GM13" s="6"/>
      <c r="GN13" s="9"/>
      <c r="GO13" s="6"/>
      <c r="GP13" s="9"/>
      <c r="GQ13" s="6"/>
      <c r="GR13" s="9"/>
      <c r="GS13" s="6"/>
      <c r="GT13" s="9"/>
      <c r="GU13" s="6"/>
      <c r="GV13" s="9"/>
      <c r="GW13" s="6"/>
      <c r="GX13" s="9"/>
      <c r="GY13" s="6"/>
      <c r="GZ13" s="9"/>
      <c r="HA13" s="6"/>
      <c r="HB13" s="9"/>
      <c r="HC13" s="6"/>
      <c r="HD13" s="9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6"/>
      <c r="HR13" s="9"/>
      <c r="HS13" s="6"/>
      <c r="HT13" s="9"/>
      <c r="HU13" s="6"/>
      <c r="HV13" s="13"/>
      <c r="HW13" s="6"/>
      <c r="HX13" s="9"/>
      <c r="HY13" s="6"/>
      <c r="HZ13" s="9"/>
      <c r="IA13" s="6"/>
      <c r="IB13" s="9"/>
      <c r="IC13" s="6"/>
      <c r="ID13" s="9"/>
      <c r="IE13" s="6"/>
      <c r="IF13" s="9"/>
      <c r="IG13" s="6"/>
      <c r="IH13" s="9"/>
      <c r="II13" s="6"/>
      <c r="IJ13" s="9"/>
      <c r="IK13" s="6"/>
      <c r="IL13" s="9"/>
      <c r="IM13" s="6"/>
      <c r="IN13" s="9"/>
      <c r="IO13" s="6"/>
      <c r="IP13" s="9"/>
      <c r="IQ13" s="6"/>
      <c r="IR13" s="9"/>
      <c r="IS13" s="6"/>
      <c r="IT13" s="9"/>
      <c r="IU13" s="6"/>
      <c r="IV13" s="9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6"/>
      <c r="JJ13" s="9"/>
      <c r="JK13" s="6"/>
      <c r="JL13" s="9"/>
      <c r="JM13" s="6"/>
      <c r="JN13" s="13"/>
      <c r="JO13" s="6"/>
      <c r="JP13" s="9"/>
      <c r="JQ13" s="6"/>
      <c r="JR13" s="9"/>
      <c r="JS13" s="6"/>
      <c r="JT13" s="9"/>
      <c r="JU13" s="6"/>
      <c r="JV13" s="9"/>
      <c r="JW13" s="6"/>
      <c r="JX13" s="9"/>
      <c r="JY13" s="6"/>
      <c r="JZ13" s="9"/>
      <c r="KA13" s="6"/>
      <c r="KB13" s="9"/>
      <c r="KC13" s="6"/>
      <c r="KD13" s="9"/>
      <c r="KE13" s="6"/>
      <c r="KF13" s="9"/>
      <c r="KG13" s="6"/>
      <c r="KH13" s="9"/>
      <c r="KI13" s="6"/>
      <c r="KJ13" s="9"/>
      <c r="KK13" s="6"/>
      <c r="KL13" s="9"/>
      <c r="KM13" s="6"/>
      <c r="KN13" s="9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6"/>
      <c r="LB13" s="9"/>
      <c r="LC13" s="6"/>
      <c r="LD13" s="9"/>
      <c r="LE13" s="6"/>
      <c r="LF13" s="13"/>
      <c r="LG13" s="6"/>
      <c r="LH13" s="9"/>
      <c r="LI13" s="6"/>
      <c r="LJ13" s="9"/>
      <c r="LK13" s="6"/>
      <c r="LL13" s="9"/>
      <c r="LM13" s="6"/>
      <c r="LN13" s="9"/>
      <c r="LO13" s="6"/>
      <c r="LP13" s="9"/>
      <c r="LQ13" s="6"/>
      <c r="LR13" s="9"/>
      <c r="LS13" s="6"/>
      <c r="LT13" s="9"/>
      <c r="LU13" s="6"/>
      <c r="LV13" s="9"/>
      <c r="LW13" s="6"/>
      <c r="LX13" s="9"/>
      <c r="LY13" s="6"/>
      <c r="LZ13" s="9"/>
      <c r="MA13" s="6"/>
      <c r="MB13" s="9"/>
      <c r="MC13" s="6"/>
      <c r="MD13" s="9"/>
      <c r="ME13" s="6"/>
      <c r="MF13" s="9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6"/>
      <c r="MT13" s="9"/>
      <c r="MU13" s="6"/>
      <c r="MV13" s="9"/>
      <c r="MW13" s="6"/>
      <c r="MX13" s="13"/>
      <c r="MY13" s="6"/>
      <c r="MZ13" s="9"/>
      <c r="NA13" s="6"/>
      <c r="NB13" s="9"/>
      <c r="NC13" s="6"/>
      <c r="ND13" s="9"/>
      <c r="NE13" s="6"/>
      <c r="NF13" s="9"/>
      <c r="NG13" s="6"/>
      <c r="NH13" s="9"/>
      <c r="NI13" s="6"/>
      <c r="NJ13" s="9"/>
      <c r="NK13" s="6"/>
      <c r="NL13" s="9"/>
      <c r="NM13" s="6"/>
      <c r="NN13" s="9"/>
      <c r="NO13" s="6"/>
      <c r="NP13" s="9"/>
      <c r="NQ13" s="6"/>
      <c r="NR13" s="9"/>
      <c r="NS13" s="6"/>
      <c r="NT13" s="9"/>
      <c r="NU13" s="6"/>
      <c r="NV13" s="9"/>
      <c r="NW13" s="6"/>
      <c r="NX13" s="9"/>
      <c r="NY13" s="2"/>
      <c r="NZ13" s="2"/>
    </row>
    <row r="14" spans="6:423" x14ac:dyDescent="0.25">
      <c r="F14" s="28"/>
      <c r="H14" s="1"/>
      <c r="I14" s="1"/>
      <c r="J14" s="1"/>
      <c r="K14" s="1"/>
      <c r="L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I14" s="14"/>
      <c r="AJ14" s="11"/>
      <c r="AM14" s="11"/>
      <c r="AY14" s="1"/>
      <c r="BA14" s="11"/>
      <c r="BB14" s="12"/>
      <c r="BU14" s="11"/>
      <c r="CQ14" s="1"/>
      <c r="CS14" s="11"/>
      <c r="CT14" s="12"/>
      <c r="DM14" s="11"/>
      <c r="EI14" s="1"/>
      <c r="EK14" s="11"/>
      <c r="EL14" s="12"/>
      <c r="FE14" s="11"/>
      <c r="GA14" s="1"/>
      <c r="GC14" s="11"/>
      <c r="GD14" s="12"/>
      <c r="GW14" s="11"/>
      <c r="HS14" s="1"/>
      <c r="HU14" s="11"/>
      <c r="HV14" s="12"/>
      <c r="IO14" s="11"/>
      <c r="JK14" s="1"/>
      <c r="JM14" s="11"/>
      <c r="JN14" s="12"/>
      <c r="KG14" s="11"/>
      <c r="LC14" s="1"/>
      <c r="LE14" s="11"/>
      <c r="LF14" s="12"/>
      <c r="LY14" s="11"/>
      <c r="MU14" s="1"/>
      <c r="MW14" s="11"/>
      <c r="MX14" s="12"/>
      <c r="NQ14" s="11"/>
    </row>
    <row r="15" spans="6:423" ht="15.75" thickBot="1" x14ac:dyDescent="0.3">
      <c r="F15" s="2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15"/>
      <c r="AJ15" s="15"/>
      <c r="AK15" s="2"/>
      <c r="AL15" s="2"/>
      <c r="AM15" s="15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15"/>
      <c r="BB15" s="7"/>
      <c r="BC15" s="2"/>
      <c r="BD15" s="1"/>
      <c r="BE15" s="2"/>
      <c r="BF15" s="1"/>
      <c r="BG15" s="2"/>
      <c r="BH15" s="1"/>
      <c r="BI15" s="2"/>
      <c r="BJ15" s="1"/>
      <c r="BK15" s="2"/>
      <c r="BL15" s="1"/>
      <c r="BM15" s="2"/>
      <c r="BN15" s="1"/>
      <c r="BO15" s="2"/>
      <c r="BP15" s="2"/>
      <c r="BQ15" s="2"/>
      <c r="BR15" s="1"/>
      <c r="BS15" s="2"/>
      <c r="BT15" s="1"/>
      <c r="BU15" s="15"/>
      <c r="BV15" s="16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15"/>
      <c r="CT15" s="7"/>
      <c r="CU15" s="2"/>
      <c r="CV15" s="1"/>
      <c r="CW15" s="2"/>
      <c r="CX15" s="1"/>
      <c r="CY15" s="2"/>
      <c r="CZ15" s="1"/>
      <c r="DA15" s="2"/>
      <c r="DB15" s="1"/>
      <c r="DC15" s="2"/>
      <c r="DD15" s="1"/>
      <c r="DE15" s="2"/>
      <c r="DF15" s="1"/>
      <c r="DG15" s="2"/>
      <c r="DH15" s="2"/>
      <c r="DI15" s="2"/>
      <c r="DJ15" s="1"/>
      <c r="DK15" s="2"/>
      <c r="DL15" s="1"/>
      <c r="DM15" s="15"/>
      <c r="DN15" s="16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15"/>
      <c r="EL15" s="7"/>
      <c r="EM15" s="2"/>
      <c r="EN15" s="1"/>
      <c r="EO15" s="2"/>
      <c r="EP15" s="1"/>
      <c r="EQ15" s="2"/>
      <c r="ER15" s="1"/>
      <c r="ES15" s="2"/>
      <c r="ET15" s="1"/>
      <c r="EU15" s="2"/>
      <c r="EV15" s="1"/>
      <c r="EW15" s="2"/>
      <c r="EX15" s="1"/>
      <c r="EY15" s="2"/>
      <c r="EZ15" s="2"/>
      <c r="FA15" s="2"/>
      <c r="FB15" s="1"/>
      <c r="FC15" s="2"/>
      <c r="FD15" s="1"/>
      <c r="FE15" s="15"/>
      <c r="FF15" s="16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15"/>
      <c r="GD15" s="7"/>
      <c r="GE15" s="2"/>
      <c r="GF15" s="1"/>
      <c r="GG15" s="2"/>
      <c r="GH15" s="1"/>
      <c r="GI15" s="2"/>
      <c r="GJ15" s="1"/>
      <c r="GK15" s="2"/>
      <c r="GL15" s="1"/>
      <c r="GM15" s="2"/>
      <c r="GN15" s="1"/>
      <c r="GO15" s="2"/>
      <c r="GP15" s="1"/>
      <c r="GQ15" s="2"/>
      <c r="GR15" s="2"/>
      <c r="GS15" s="2"/>
      <c r="GT15" s="1"/>
      <c r="GU15" s="2"/>
      <c r="GV15" s="1"/>
      <c r="GW15" s="15"/>
      <c r="GX15" s="16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15"/>
      <c r="HV15" s="7"/>
      <c r="HW15" s="2"/>
      <c r="HX15" s="1"/>
      <c r="HY15" s="2"/>
      <c r="HZ15" s="1"/>
      <c r="IA15" s="2"/>
      <c r="IB15" s="1"/>
      <c r="IC15" s="2"/>
      <c r="ID15" s="1"/>
      <c r="IE15" s="2"/>
      <c r="IF15" s="1"/>
      <c r="IG15" s="2"/>
      <c r="IH15" s="1"/>
      <c r="II15" s="2"/>
      <c r="IJ15" s="2"/>
      <c r="IK15" s="2"/>
      <c r="IL15" s="1"/>
      <c r="IM15" s="2"/>
      <c r="IN15" s="1"/>
      <c r="IO15" s="15"/>
      <c r="IP15" s="16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15"/>
      <c r="JN15" s="7"/>
      <c r="JO15" s="2"/>
      <c r="JP15" s="1"/>
      <c r="JQ15" s="2"/>
      <c r="JR15" s="1"/>
      <c r="JS15" s="2"/>
      <c r="JT15" s="1"/>
      <c r="JU15" s="2"/>
      <c r="JV15" s="1"/>
      <c r="JW15" s="2"/>
      <c r="JX15" s="1"/>
      <c r="JY15" s="2"/>
      <c r="JZ15" s="1"/>
      <c r="KA15" s="2"/>
      <c r="KB15" s="2"/>
      <c r="KC15" s="2"/>
      <c r="KD15" s="1"/>
      <c r="KE15" s="2"/>
      <c r="KF15" s="1"/>
      <c r="KG15" s="15"/>
      <c r="KH15" s="16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15"/>
      <c r="LF15" s="7"/>
      <c r="LG15" s="2"/>
      <c r="LH15" s="1"/>
      <c r="LI15" s="2"/>
      <c r="LJ15" s="1"/>
      <c r="LK15" s="2"/>
      <c r="LL15" s="1"/>
      <c r="LM15" s="2"/>
      <c r="LN15" s="1"/>
      <c r="LO15" s="2"/>
      <c r="LP15" s="1"/>
      <c r="LQ15" s="2"/>
      <c r="LR15" s="1"/>
      <c r="LS15" s="2"/>
      <c r="LT15" s="2"/>
      <c r="LU15" s="2"/>
      <c r="LV15" s="1"/>
      <c r="LW15" s="2"/>
      <c r="LX15" s="1"/>
      <c r="LY15" s="15"/>
      <c r="LZ15" s="16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15"/>
      <c r="MX15" s="7"/>
      <c r="MY15" s="2"/>
      <c r="MZ15" s="1"/>
      <c r="NA15" s="2"/>
      <c r="NB15" s="1"/>
      <c r="NC15" s="2"/>
      <c r="ND15" s="1"/>
      <c r="NE15" s="2"/>
      <c r="NF15" s="1"/>
      <c r="NG15" s="2"/>
      <c r="NH15" s="1"/>
      <c r="NI15" s="2"/>
      <c r="NJ15" s="1"/>
      <c r="NK15" s="2"/>
      <c r="NL15" s="2"/>
      <c r="NM15" s="2"/>
      <c r="NN15" s="1"/>
      <c r="NO15" s="2"/>
      <c r="NP15" s="1"/>
      <c r="NQ15" s="15"/>
      <c r="NR15" s="16"/>
      <c r="NS15" s="2"/>
      <c r="NT15" s="2"/>
      <c r="NU15" s="2"/>
      <c r="NV15" s="2"/>
      <c r="NW15" s="2"/>
      <c r="NX15" s="2"/>
      <c r="NY15" s="2"/>
      <c r="NZ15" s="2"/>
    </row>
    <row r="16" spans="6:423" ht="15.75" thickBot="1" x14ac:dyDescent="0.3">
      <c r="F16" s="28" t="s">
        <v>19</v>
      </c>
      <c r="H16" s="17"/>
      <c r="I16" s="17"/>
      <c r="J16" s="17"/>
      <c r="K16" s="17"/>
      <c r="L16" s="17"/>
      <c r="M16" s="2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31"/>
      <c r="AJ16" s="29"/>
      <c r="AK16" s="30"/>
      <c r="AL16" s="17"/>
      <c r="AM16" s="31"/>
      <c r="AN16" s="30"/>
      <c r="AO16" s="17"/>
      <c r="AP16" s="17"/>
      <c r="AQ16" s="17"/>
      <c r="AR16" s="17"/>
      <c r="AS16" s="17"/>
      <c r="AT16" s="17">
        <v>0</v>
      </c>
      <c r="AU16" s="17"/>
      <c r="AV16" s="18"/>
      <c r="AW16" s="19" t="s">
        <v>0</v>
      </c>
      <c r="AX16" s="18"/>
      <c r="AY16" s="20" t="s">
        <v>1</v>
      </c>
      <c r="AZ16" s="18"/>
      <c r="BA16" s="19" t="s">
        <v>2</v>
      </c>
      <c r="BB16" s="21"/>
      <c r="BC16" s="22" t="s">
        <v>3</v>
      </c>
      <c r="BD16" s="18"/>
      <c r="BE16" s="22" t="s">
        <v>4</v>
      </c>
      <c r="BF16" s="18"/>
      <c r="BG16" s="22" t="s">
        <v>5</v>
      </c>
      <c r="BH16" s="18"/>
      <c r="BI16" s="22" t="s">
        <v>6</v>
      </c>
      <c r="BJ16" s="18"/>
      <c r="BK16" s="22" t="s">
        <v>7</v>
      </c>
      <c r="BL16" s="18"/>
      <c r="BM16" s="22" t="s">
        <v>8</v>
      </c>
      <c r="BN16" s="18"/>
      <c r="BO16" s="22" t="s">
        <v>9</v>
      </c>
      <c r="BP16" s="18"/>
      <c r="BQ16" s="22" t="s">
        <v>10</v>
      </c>
      <c r="BR16" s="18"/>
      <c r="BS16" s="22" t="s">
        <v>11</v>
      </c>
      <c r="BT16" s="18"/>
      <c r="BU16" s="23" t="s">
        <v>12</v>
      </c>
      <c r="BV16" s="18"/>
      <c r="BW16" s="23" t="s">
        <v>13</v>
      </c>
      <c r="BX16" s="18"/>
      <c r="BY16" s="23" t="s">
        <v>14</v>
      </c>
      <c r="BZ16" s="18"/>
      <c r="CA16" s="23" t="s">
        <v>15</v>
      </c>
      <c r="CB16" s="18"/>
      <c r="CC16" s="24">
        <v>0</v>
      </c>
      <c r="CD16" s="17"/>
      <c r="CE16" s="17"/>
      <c r="CF16" s="17"/>
      <c r="CG16" s="17"/>
      <c r="CH16" s="17"/>
      <c r="CI16" s="17"/>
      <c r="CJ16" s="2"/>
      <c r="CK16" s="17"/>
      <c r="CL16" s="17"/>
      <c r="CM16" s="17"/>
      <c r="CN16" s="18"/>
      <c r="CO16" s="19" t="s">
        <v>0</v>
      </c>
      <c r="CP16" s="18"/>
      <c r="CQ16" s="20" t="s">
        <v>1</v>
      </c>
      <c r="CR16" s="18"/>
      <c r="CS16" s="19" t="s">
        <v>2</v>
      </c>
      <c r="CT16" s="21"/>
      <c r="CU16" s="22" t="s">
        <v>3</v>
      </c>
      <c r="CV16" s="18"/>
      <c r="CW16" s="22" t="s">
        <v>4</v>
      </c>
      <c r="CX16" s="18"/>
      <c r="CY16" s="22" t="s">
        <v>5</v>
      </c>
      <c r="CZ16" s="18"/>
      <c r="DA16" s="22" t="s">
        <v>6</v>
      </c>
      <c r="DB16" s="18"/>
      <c r="DC16" s="22" t="s">
        <v>7</v>
      </c>
      <c r="DD16" s="18"/>
      <c r="DE16" s="22" t="s">
        <v>8</v>
      </c>
      <c r="DF16" s="18"/>
      <c r="DG16" s="22" t="s">
        <v>9</v>
      </c>
      <c r="DH16" s="18"/>
      <c r="DI16" s="22" t="s">
        <v>10</v>
      </c>
      <c r="DJ16" s="18"/>
      <c r="DK16" s="22" t="s">
        <v>11</v>
      </c>
      <c r="DL16" s="18"/>
      <c r="DM16" s="23" t="s">
        <v>12</v>
      </c>
      <c r="DN16" s="18"/>
      <c r="DO16" s="23" t="s">
        <v>13</v>
      </c>
      <c r="DP16" s="18"/>
      <c r="DQ16" s="23" t="s">
        <v>14</v>
      </c>
      <c r="DR16" s="18"/>
      <c r="DS16" s="23" t="s">
        <v>15</v>
      </c>
      <c r="DT16" s="18"/>
      <c r="DU16" s="24">
        <v>0</v>
      </c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8"/>
      <c r="EG16" s="19" t="s">
        <v>0</v>
      </c>
      <c r="EH16" s="18"/>
      <c r="EI16" s="20" t="s">
        <v>1</v>
      </c>
      <c r="EJ16" s="18"/>
      <c r="EK16" s="19" t="s">
        <v>2</v>
      </c>
      <c r="EL16" s="21"/>
      <c r="EM16" s="22" t="s">
        <v>3</v>
      </c>
      <c r="EN16" s="18"/>
      <c r="EO16" s="22" t="s">
        <v>4</v>
      </c>
      <c r="EP16" s="18"/>
      <c r="EQ16" s="22" t="s">
        <v>5</v>
      </c>
      <c r="ER16" s="18"/>
      <c r="ES16" s="22" t="s">
        <v>6</v>
      </c>
      <c r="ET16" s="18"/>
      <c r="EU16" s="22" t="s">
        <v>7</v>
      </c>
      <c r="EV16" s="18"/>
      <c r="EW16" s="22" t="s">
        <v>8</v>
      </c>
      <c r="EX16" s="18"/>
      <c r="EY16" s="22" t="s">
        <v>9</v>
      </c>
      <c r="EZ16" s="18"/>
      <c r="FA16" s="22" t="s">
        <v>10</v>
      </c>
      <c r="FB16" s="18"/>
      <c r="FC16" s="22" t="s">
        <v>11</v>
      </c>
      <c r="FD16" s="18"/>
      <c r="FE16" s="23" t="s">
        <v>12</v>
      </c>
      <c r="FF16" s="18"/>
      <c r="FG16" s="23" t="s">
        <v>13</v>
      </c>
      <c r="FH16" s="18"/>
      <c r="FI16" s="23" t="s">
        <v>14</v>
      </c>
      <c r="FJ16" s="18"/>
      <c r="FK16" s="23" t="s">
        <v>15</v>
      </c>
      <c r="FL16" s="18"/>
      <c r="FM16" s="24">
        <v>0</v>
      </c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8"/>
      <c r="FY16" s="19" t="s">
        <v>0</v>
      </c>
      <c r="FZ16" s="18"/>
      <c r="GA16" s="20" t="s">
        <v>1</v>
      </c>
      <c r="GB16" s="18"/>
      <c r="GC16" s="19" t="s">
        <v>2</v>
      </c>
      <c r="GD16" s="21"/>
      <c r="GE16" s="22" t="s">
        <v>3</v>
      </c>
      <c r="GF16" s="18"/>
      <c r="GG16" s="22" t="s">
        <v>4</v>
      </c>
      <c r="GH16" s="18"/>
      <c r="GI16" s="22" t="s">
        <v>5</v>
      </c>
      <c r="GJ16" s="18"/>
      <c r="GK16" s="22" t="s">
        <v>6</v>
      </c>
      <c r="GL16" s="18"/>
      <c r="GM16" s="22" t="s">
        <v>7</v>
      </c>
      <c r="GN16" s="18"/>
      <c r="GO16" s="22" t="s">
        <v>8</v>
      </c>
      <c r="GP16" s="18"/>
      <c r="GQ16" s="22" t="s">
        <v>9</v>
      </c>
      <c r="GR16" s="18"/>
      <c r="GS16" s="22" t="s">
        <v>10</v>
      </c>
      <c r="GT16" s="18"/>
      <c r="GU16" s="22" t="s">
        <v>11</v>
      </c>
      <c r="GV16" s="18"/>
      <c r="GW16" s="23" t="s">
        <v>12</v>
      </c>
      <c r="GX16" s="18"/>
      <c r="GY16" s="23" t="s">
        <v>13</v>
      </c>
      <c r="GZ16" s="18"/>
      <c r="HA16" s="23" t="s">
        <v>14</v>
      </c>
      <c r="HB16" s="18"/>
      <c r="HC16" s="23" t="s">
        <v>15</v>
      </c>
      <c r="HD16" s="18"/>
      <c r="HE16" s="24">
        <v>0</v>
      </c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8"/>
      <c r="HQ16" s="19" t="s">
        <v>0</v>
      </c>
      <c r="HR16" s="18"/>
      <c r="HS16" s="20" t="s">
        <v>1</v>
      </c>
      <c r="HT16" s="18"/>
      <c r="HU16" s="19" t="s">
        <v>2</v>
      </c>
      <c r="HV16" s="21"/>
      <c r="HW16" s="22" t="s">
        <v>3</v>
      </c>
      <c r="HX16" s="18"/>
      <c r="HY16" s="22" t="s">
        <v>4</v>
      </c>
      <c r="HZ16" s="18"/>
      <c r="IA16" s="22" t="s">
        <v>5</v>
      </c>
      <c r="IB16" s="18"/>
      <c r="IC16" s="22" t="s">
        <v>6</v>
      </c>
      <c r="ID16" s="18"/>
      <c r="IE16" s="22" t="s">
        <v>7</v>
      </c>
      <c r="IF16" s="18"/>
      <c r="IG16" s="22" t="s">
        <v>8</v>
      </c>
      <c r="IH16" s="18"/>
      <c r="II16" s="22" t="s">
        <v>9</v>
      </c>
      <c r="IJ16" s="18"/>
      <c r="IK16" s="22" t="s">
        <v>10</v>
      </c>
      <c r="IL16" s="18"/>
      <c r="IM16" s="22" t="s">
        <v>11</v>
      </c>
      <c r="IN16" s="18"/>
      <c r="IO16" s="23" t="s">
        <v>12</v>
      </c>
      <c r="IP16" s="18"/>
      <c r="IQ16" s="23" t="s">
        <v>13</v>
      </c>
      <c r="IR16" s="18"/>
      <c r="IS16" s="23" t="s">
        <v>14</v>
      </c>
      <c r="IT16" s="18"/>
      <c r="IU16" s="23" t="s">
        <v>15</v>
      </c>
      <c r="IV16" s="18"/>
      <c r="IW16" s="24">
        <v>0</v>
      </c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8"/>
      <c r="JI16" s="19" t="s">
        <v>0</v>
      </c>
      <c r="JJ16" s="18"/>
      <c r="JK16" s="20" t="s">
        <v>1</v>
      </c>
      <c r="JL16" s="18"/>
      <c r="JM16" s="19" t="s">
        <v>2</v>
      </c>
      <c r="JN16" s="21"/>
      <c r="JO16" s="22" t="s">
        <v>3</v>
      </c>
      <c r="JP16" s="18"/>
      <c r="JQ16" s="22" t="s">
        <v>4</v>
      </c>
      <c r="JR16" s="18"/>
      <c r="JS16" s="22" t="s">
        <v>5</v>
      </c>
      <c r="JT16" s="18"/>
      <c r="JU16" s="22" t="s">
        <v>6</v>
      </c>
      <c r="JV16" s="18"/>
      <c r="JW16" s="22" t="s">
        <v>7</v>
      </c>
      <c r="JX16" s="18"/>
      <c r="JY16" s="22" t="s">
        <v>8</v>
      </c>
      <c r="JZ16" s="18"/>
      <c r="KA16" s="22" t="s">
        <v>9</v>
      </c>
      <c r="KB16" s="18"/>
      <c r="KC16" s="22" t="s">
        <v>10</v>
      </c>
      <c r="KD16" s="18"/>
      <c r="KE16" s="22" t="s">
        <v>11</v>
      </c>
      <c r="KF16" s="18"/>
      <c r="KG16" s="23" t="s">
        <v>12</v>
      </c>
      <c r="KH16" s="18"/>
      <c r="KI16" s="23" t="s">
        <v>13</v>
      </c>
      <c r="KJ16" s="18"/>
      <c r="KK16" s="23" t="s">
        <v>14</v>
      </c>
      <c r="KL16" s="18"/>
      <c r="KM16" s="23" t="s">
        <v>15</v>
      </c>
      <c r="KN16" s="18"/>
      <c r="KO16" s="24">
        <v>0</v>
      </c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8"/>
      <c r="LA16" s="19" t="s">
        <v>0</v>
      </c>
      <c r="LB16" s="18"/>
      <c r="LC16" s="20" t="s">
        <v>1</v>
      </c>
      <c r="LD16" s="18"/>
      <c r="LE16" s="19" t="s">
        <v>2</v>
      </c>
      <c r="LF16" s="21"/>
      <c r="LG16" s="22" t="s">
        <v>3</v>
      </c>
      <c r="LH16" s="18"/>
      <c r="LI16" s="22" t="s">
        <v>4</v>
      </c>
      <c r="LJ16" s="18"/>
      <c r="LK16" s="22" t="s">
        <v>5</v>
      </c>
      <c r="LL16" s="18"/>
      <c r="LM16" s="22" t="s">
        <v>6</v>
      </c>
      <c r="LN16" s="18"/>
      <c r="LO16" s="22" t="s">
        <v>7</v>
      </c>
      <c r="LP16" s="18"/>
      <c r="LQ16" s="22" t="s">
        <v>8</v>
      </c>
      <c r="LR16" s="18"/>
      <c r="LS16" s="22" t="s">
        <v>9</v>
      </c>
      <c r="LT16" s="18"/>
      <c r="LU16" s="22" t="s">
        <v>10</v>
      </c>
      <c r="LV16" s="18"/>
      <c r="LW16" s="22" t="s">
        <v>11</v>
      </c>
      <c r="LX16" s="18"/>
      <c r="LY16" s="23" t="s">
        <v>12</v>
      </c>
      <c r="LZ16" s="18"/>
      <c r="MA16" s="23" t="s">
        <v>13</v>
      </c>
      <c r="MB16" s="18"/>
      <c r="MC16" s="23" t="s">
        <v>14</v>
      </c>
      <c r="MD16" s="18"/>
      <c r="ME16" s="23" t="s">
        <v>15</v>
      </c>
      <c r="MF16" s="18"/>
      <c r="MG16" s="24">
        <v>0</v>
      </c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8"/>
      <c r="MS16" s="19" t="s">
        <v>0</v>
      </c>
      <c r="MT16" s="18"/>
      <c r="MU16" s="20" t="s">
        <v>1</v>
      </c>
      <c r="MV16" s="18"/>
      <c r="MW16" s="19" t="s">
        <v>2</v>
      </c>
      <c r="MX16" s="21"/>
      <c r="MY16" s="22" t="s">
        <v>3</v>
      </c>
      <c r="MZ16" s="18"/>
      <c r="NA16" s="22" t="s">
        <v>4</v>
      </c>
      <c r="NB16" s="18"/>
      <c r="NC16" s="22" t="s">
        <v>5</v>
      </c>
      <c r="ND16" s="18"/>
      <c r="NE16" s="22" t="s">
        <v>6</v>
      </c>
      <c r="NF16" s="18"/>
      <c r="NG16" s="22" t="s">
        <v>7</v>
      </c>
      <c r="NH16" s="18"/>
      <c r="NI16" s="22" t="s">
        <v>8</v>
      </c>
      <c r="NJ16" s="18"/>
      <c r="NK16" s="22" t="s">
        <v>9</v>
      </c>
      <c r="NL16" s="18"/>
      <c r="NM16" s="22" t="s">
        <v>10</v>
      </c>
      <c r="NN16" s="18"/>
      <c r="NO16" s="22" t="s">
        <v>11</v>
      </c>
      <c r="NP16" s="18"/>
      <c r="NQ16" s="23" t="s">
        <v>12</v>
      </c>
      <c r="NR16" s="18"/>
      <c r="NS16" s="23" t="s">
        <v>13</v>
      </c>
      <c r="NT16" s="18"/>
      <c r="NU16" s="23" t="s">
        <v>14</v>
      </c>
      <c r="NV16" s="18"/>
      <c r="NW16" s="23" t="s">
        <v>15</v>
      </c>
      <c r="NX16" s="18"/>
      <c r="NY16" s="24">
        <v>0</v>
      </c>
      <c r="NZ16" s="17"/>
    </row>
    <row r="17" spans="6:216" x14ac:dyDescent="0.25"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I17" s="11"/>
      <c r="AJ17" s="11"/>
      <c r="AM17" s="11"/>
      <c r="AZ17" s="1"/>
      <c r="BA17" s="1"/>
      <c r="BB17" s="12"/>
      <c r="BM17" s="1"/>
      <c r="CR17" s="1"/>
      <c r="CS17" s="1"/>
      <c r="CT17" s="12"/>
      <c r="DE17" s="1"/>
      <c r="EJ17" s="1"/>
      <c r="EK17" s="1"/>
      <c r="EL17" s="12"/>
      <c r="EW17" s="1"/>
    </row>
    <row r="22" spans="6:216" ht="44.25" customHeight="1" x14ac:dyDescent="0.25">
      <c r="F22" t="s">
        <v>16</v>
      </c>
      <c r="H22" s="25">
        <v>0</v>
      </c>
      <c r="I22" s="26">
        <f>H22+10</f>
        <v>10</v>
      </c>
      <c r="J22" s="26">
        <f t="shared" ref="J22:BU22" si="7">I22+10</f>
        <v>20</v>
      </c>
      <c r="K22" s="26">
        <f t="shared" si="7"/>
        <v>30</v>
      </c>
      <c r="L22" s="26">
        <f t="shared" si="7"/>
        <v>40</v>
      </c>
      <c r="M22" s="26">
        <f t="shared" si="7"/>
        <v>50</v>
      </c>
      <c r="N22" s="26">
        <f t="shared" si="7"/>
        <v>60</v>
      </c>
      <c r="O22" s="26">
        <f t="shared" si="7"/>
        <v>70</v>
      </c>
      <c r="P22" s="26">
        <f t="shared" si="7"/>
        <v>80</v>
      </c>
      <c r="Q22" s="26">
        <f t="shared" si="7"/>
        <v>90</v>
      </c>
      <c r="R22" s="26">
        <f t="shared" si="7"/>
        <v>100</v>
      </c>
      <c r="S22" s="26">
        <f t="shared" si="7"/>
        <v>110</v>
      </c>
      <c r="T22" s="26">
        <f t="shared" si="7"/>
        <v>120</v>
      </c>
      <c r="U22" s="26">
        <f t="shared" si="7"/>
        <v>130</v>
      </c>
      <c r="V22" s="26">
        <f t="shared" si="7"/>
        <v>140</v>
      </c>
      <c r="W22" s="26">
        <f t="shared" si="7"/>
        <v>150</v>
      </c>
      <c r="X22" s="26">
        <f t="shared" si="7"/>
        <v>160</v>
      </c>
      <c r="Y22" s="26">
        <f t="shared" si="7"/>
        <v>170</v>
      </c>
      <c r="Z22" s="26">
        <f t="shared" si="7"/>
        <v>180</v>
      </c>
      <c r="AA22" s="26">
        <f t="shared" si="7"/>
        <v>190</v>
      </c>
      <c r="AB22" s="26">
        <f t="shared" si="7"/>
        <v>200</v>
      </c>
      <c r="AC22" s="26">
        <f t="shared" si="7"/>
        <v>210</v>
      </c>
      <c r="AD22" s="26">
        <f t="shared" si="7"/>
        <v>220</v>
      </c>
      <c r="AE22" s="26">
        <f t="shared" si="7"/>
        <v>230</v>
      </c>
      <c r="AF22" s="26">
        <f t="shared" si="7"/>
        <v>240</v>
      </c>
      <c r="AG22" s="26">
        <f t="shared" si="7"/>
        <v>250</v>
      </c>
      <c r="AH22" s="26">
        <f t="shared" si="7"/>
        <v>260</v>
      </c>
      <c r="AI22" s="26">
        <f t="shared" si="7"/>
        <v>270</v>
      </c>
      <c r="AJ22" s="26">
        <f t="shared" si="7"/>
        <v>280</v>
      </c>
      <c r="AK22" s="26">
        <f t="shared" si="7"/>
        <v>290</v>
      </c>
      <c r="AL22" s="26">
        <f t="shared" si="7"/>
        <v>300</v>
      </c>
      <c r="AM22" s="26">
        <f t="shared" si="7"/>
        <v>310</v>
      </c>
      <c r="AN22" s="26">
        <f t="shared" si="7"/>
        <v>320</v>
      </c>
      <c r="AO22" s="26">
        <f t="shared" si="7"/>
        <v>330</v>
      </c>
      <c r="AP22" s="26">
        <f t="shared" si="7"/>
        <v>340</v>
      </c>
      <c r="AQ22" s="26">
        <f t="shared" si="7"/>
        <v>350</v>
      </c>
      <c r="AR22" s="26">
        <f t="shared" si="7"/>
        <v>360</v>
      </c>
      <c r="AS22" s="26">
        <f t="shared" si="7"/>
        <v>370</v>
      </c>
      <c r="AT22" s="26">
        <f t="shared" si="7"/>
        <v>380</v>
      </c>
      <c r="AU22" s="26">
        <f t="shared" si="7"/>
        <v>390</v>
      </c>
      <c r="AV22" s="26">
        <f t="shared" si="7"/>
        <v>400</v>
      </c>
      <c r="AW22" s="26">
        <f t="shared" si="7"/>
        <v>410</v>
      </c>
      <c r="AX22" s="26">
        <f t="shared" si="7"/>
        <v>420</v>
      </c>
      <c r="AY22" s="26">
        <f t="shared" si="7"/>
        <v>430</v>
      </c>
      <c r="AZ22" s="26">
        <f t="shared" si="7"/>
        <v>440</v>
      </c>
      <c r="BA22" s="26">
        <f t="shared" si="7"/>
        <v>450</v>
      </c>
      <c r="BB22" s="26">
        <f t="shared" si="7"/>
        <v>460</v>
      </c>
      <c r="BC22" s="26">
        <f t="shared" si="7"/>
        <v>470</v>
      </c>
      <c r="BD22" s="26">
        <f t="shared" si="7"/>
        <v>480</v>
      </c>
      <c r="BE22" s="26">
        <f t="shared" si="7"/>
        <v>490</v>
      </c>
      <c r="BF22" s="26">
        <f t="shared" si="7"/>
        <v>500</v>
      </c>
      <c r="BG22" s="26">
        <f t="shared" si="7"/>
        <v>510</v>
      </c>
      <c r="BH22" s="26">
        <f t="shared" si="7"/>
        <v>520</v>
      </c>
      <c r="BI22" s="26">
        <f t="shared" si="7"/>
        <v>530</v>
      </c>
      <c r="BJ22" s="26">
        <f t="shared" si="7"/>
        <v>540</v>
      </c>
      <c r="BK22" s="26">
        <f t="shared" si="7"/>
        <v>550</v>
      </c>
      <c r="BL22" s="26">
        <f t="shared" si="7"/>
        <v>560</v>
      </c>
      <c r="BM22" s="26">
        <f t="shared" si="7"/>
        <v>570</v>
      </c>
      <c r="BN22" s="26">
        <f t="shared" si="7"/>
        <v>580</v>
      </c>
      <c r="BO22" s="26">
        <f t="shared" si="7"/>
        <v>590</v>
      </c>
      <c r="BP22" s="26">
        <f t="shared" si="7"/>
        <v>600</v>
      </c>
      <c r="BQ22" s="26">
        <f t="shared" si="7"/>
        <v>610</v>
      </c>
      <c r="BR22" s="26">
        <f t="shared" si="7"/>
        <v>620</v>
      </c>
      <c r="BS22" s="26">
        <f t="shared" si="7"/>
        <v>630</v>
      </c>
      <c r="BT22" s="26">
        <f t="shared" si="7"/>
        <v>640</v>
      </c>
      <c r="BU22" s="26">
        <f t="shared" si="7"/>
        <v>650</v>
      </c>
      <c r="BV22" s="26">
        <f t="shared" ref="BV22:EG22" si="8">BU22+10</f>
        <v>660</v>
      </c>
      <c r="BW22" s="26">
        <f t="shared" si="8"/>
        <v>670</v>
      </c>
      <c r="BX22" s="26">
        <f t="shared" si="8"/>
        <v>680</v>
      </c>
      <c r="BY22" s="26">
        <f t="shared" si="8"/>
        <v>690</v>
      </c>
      <c r="BZ22" s="26">
        <f t="shared" si="8"/>
        <v>700</v>
      </c>
      <c r="CA22" s="26">
        <f t="shared" si="8"/>
        <v>710</v>
      </c>
      <c r="CB22" s="26">
        <f t="shared" si="8"/>
        <v>720</v>
      </c>
      <c r="CC22" s="26">
        <f t="shared" si="8"/>
        <v>730</v>
      </c>
      <c r="CD22" s="26">
        <f t="shared" si="8"/>
        <v>740</v>
      </c>
      <c r="CE22" s="26">
        <f t="shared" si="8"/>
        <v>750</v>
      </c>
      <c r="CF22" s="26">
        <f t="shared" si="8"/>
        <v>760</v>
      </c>
      <c r="CG22" s="26">
        <f t="shared" si="8"/>
        <v>770</v>
      </c>
      <c r="CH22" s="26">
        <f t="shared" si="8"/>
        <v>780</v>
      </c>
      <c r="CI22" s="26">
        <f t="shared" si="8"/>
        <v>790</v>
      </c>
      <c r="CJ22" s="26">
        <f t="shared" si="8"/>
        <v>800</v>
      </c>
      <c r="CK22" s="26">
        <f t="shared" si="8"/>
        <v>810</v>
      </c>
      <c r="CL22" s="26">
        <f t="shared" si="8"/>
        <v>820</v>
      </c>
      <c r="CM22" s="26">
        <f t="shared" si="8"/>
        <v>830</v>
      </c>
      <c r="CN22" s="26">
        <f t="shared" si="8"/>
        <v>840</v>
      </c>
      <c r="CO22" s="26">
        <f t="shared" si="8"/>
        <v>850</v>
      </c>
      <c r="CP22" s="26">
        <f t="shared" si="8"/>
        <v>860</v>
      </c>
      <c r="CQ22" s="26">
        <f t="shared" si="8"/>
        <v>870</v>
      </c>
      <c r="CR22" s="26">
        <f t="shared" si="8"/>
        <v>880</v>
      </c>
      <c r="CS22" s="26">
        <f t="shared" si="8"/>
        <v>890</v>
      </c>
      <c r="CT22" s="26">
        <f t="shared" si="8"/>
        <v>900</v>
      </c>
      <c r="CU22" s="26">
        <f t="shared" si="8"/>
        <v>910</v>
      </c>
      <c r="CV22" s="26">
        <f t="shared" si="8"/>
        <v>920</v>
      </c>
      <c r="CW22" s="26">
        <f t="shared" si="8"/>
        <v>930</v>
      </c>
      <c r="CX22" s="26">
        <f t="shared" si="8"/>
        <v>940</v>
      </c>
      <c r="CY22" s="26">
        <f t="shared" si="8"/>
        <v>950</v>
      </c>
      <c r="CZ22" s="26">
        <f t="shared" si="8"/>
        <v>960</v>
      </c>
      <c r="DA22" s="26">
        <f t="shared" si="8"/>
        <v>970</v>
      </c>
      <c r="DB22" s="26">
        <f t="shared" si="8"/>
        <v>980</v>
      </c>
      <c r="DC22" s="26">
        <f t="shared" si="8"/>
        <v>990</v>
      </c>
      <c r="DD22" s="26">
        <f t="shared" si="8"/>
        <v>1000</v>
      </c>
      <c r="DE22" s="26">
        <f t="shared" si="8"/>
        <v>1010</v>
      </c>
      <c r="DF22" s="26">
        <f t="shared" si="8"/>
        <v>1020</v>
      </c>
      <c r="DG22" s="26">
        <f t="shared" si="8"/>
        <v>1030</v>
      </c>
      <c r="DH22" s="26">
        <f t="shared" si="8"/>
        <v>1040</v>
      </c>
      <c r="DI22" s="26">
        <f t="shared" si="8"/>
        <v>1050</v>
      </c>
      <c r="DJ22" s="26">
        <f t="shared" si="8"/>
        <v>1060</v>
      </c>
      <c r="DK22" s="26">
        <f t="shared" si="8"/>
        <v>1070</v>
      </c>
      <c r="DL22" s="26">
        <f t="shared" si="8"/>
        <v>1080</v>
      </c>
      <c r="DM22" s="26">
        <f t="shared" si="8"/>
        <v>1090</v>
      </c>
      <c r="DN22" s="26">
        <f t="shared" si="8"/>
        <v>1100</v>
      </c>
      <c r="DO22" s="26">
        <f t="shared" si="8"/>
        <v>1110</v>
      </c>
      <c r="DP22" s="26">
        <f t="shared" si="8"/>
        <v>1120</v>
      </c>
      <c r="DQ22" s="26">
        <f t="shared" si="8"/>
        <v>1130</v>
      </c>
      <c r="DR22" s="26">
        <f t="shared" si="8"/>
        <v>1140</v>
      </c>
      <c r="DS22" s="26">
        <f t="shared" si="8"/>
        <v>1150</v>
      </c>
      <c r="DT22" s="26">
        <f t="shared" si="8"/>
        <v>1160</v>
      </c>
      <c r="DU22" s="26">
        <f t="shared" si="8"/>
        <v>1170</v>
      </c>
      <c r="DV22" s="26">
        <f t="shared" si="8"/>
        <v>1180</v>
      </c>
      <c r="DW22" s="26">
        <f t="shared" si="8"/>
        <v>1190</v>
      </c>
      <c r="DX22" s="26">
        <f t="shared" si="8"/>
        <v>1200</v>
      </c>
      <c r="DY22" s="26">
        <f t="shared" si="8"/>
        <v>1210</v>
      </c>
      <c r="DZ22" s="26">
        <f t="shared" si="8"/>
        <v>1220</v>
      </c>
      <c r="EA22" s="26">
        <f t="shared" si="8"/>
        <v>1230</v>
      </c>
      <c r="EB22" s="26">
        <f t="shared" si="8"/>
        <v>1240</v>
      </c>
      <c r="EC22" s="26">
        <f t="shared" si="8"/>
        <v>1250</v>
      </c>
      <c r="ED22" s="26">
        <f t="shared" si="8"/>
        <v>1260</v>
      </c>
      <c r="EE22" s="26">
        <f t="shared" si="8"/>
        <v>1270</v>
      </c>
      <c r="EF22" s="26">
        <f t="shared" si="8"/>
        <v>1280</v>
      </c>
      <c r="EG22" s="26">
        <f t="shared" si="8"/>
        <v>1290</v>
      </c>
      <c r="EH22" s="26">
        <f t="shared" ref="EH22:EJ22" si="9">EG22+10</f>
        <v>1300</v>
      </c>
      <c r="EI22" s="26">
        <f t="shared" si="9"/>
        <v>1310</v>
      </c>
      <c r="EJ22" s="26">
        <f t="shared" si="9"/>
        <v>1320</v>
      </c>
      <c r="EK22" s="26">
        <f t="shared" ref="EK22" si="10">EJ22+10</f>
        <v>1330</v>
      </c>
      <c r="EL22" s="26">
        <f t="shared" ref="EL22" si="11">EK22+10</f>
        <v>1340</v>
      </c>
      <c r="EM22" s="26">
        <f t="shared" ref="EM22" si="12">EL22+10</f>
        <v>1350</v>
      </c>
      <c r="EN22" s="26">
        <f t="shared" ref="EN22" si="13">EM22+10</f>
        <v>1360</v>
      </c>
      <c r="EO22" s="26">
        <f t="shared" ref="EO22" si="14">EN22+10</f>
        <v>1370</v>
      </c>
      <c r="EP22" s="26">
        <f t="shared" ref="EP22" si="15">EO22+10</f>
        <v>1380</v>
      </c>
      <c r="EQ22" s="26">
        <f t="shared" ref="EQ22" si="16">EP22+10</f>
        <v>1390</v>
      </c>
      <c r="ER22" s="26">
        <f t="shared" ref="ER22" si="17">EQ22+10</f>
        <v>1400</v>
      </c>
      <c r="ES22" s="26">
        <f t="shared" ref="ES22" si="18">ER22+10</f>
        <v>1410</v>
      </c>
      <c r="ET22" s="26">
        <f t="shared" ref="ET22" si="19">ES22+10</f>
        <v>1420</v>
      </c>
      <c r="EU22" s="26">
        <f t="shared" ref="EU22" si="20">ET22+10</f>
        <v>1430</v>
      </c>
      <c r="EV22" s="26">
        <f t="shared" ref="EV22" si="21">EU22+10</f>
        <v>1440</v>
      </c>
      <c r="EW22" s="26">
        <f t="shared" ref="EW22" si="22">EV22+10</f>
        <v>1450</v>
      </c>
      <c r="EX22" s="26">
        <f t="shared" ref="EX22" si="23">EW22+10</f>
        <v>1460</v>
      </c>
      <c r="EY22" s="26">
        <f t="shared" ref="EY22" si="24">EX22+10</f>
        <v>1470</v>
      </c>
      <c r="EZ22" s="26">
        <f t="shared" ref="EZ22" si="25">EY22+10</f>
        <v>1480</v>
      </c>
      <c r="FA22" s="26">
        <f t="shared" ref="FA22" si="26">EZ22+10</f>
        <v>1490</v>
      </c>
      <c r="FB22" s="26">
        <f t="shared" ref="FB22" si="27">FA22+10</f>
        <v>1500</v>
      </c>
      <c r="FC22" s="26">
        <f t="shared" ref="FC22" si="28">FB22+10</f>
        <v>1510</v>
      </c>
      <c r="FD22" s="26">
        <f t="shared" ref="FD22" si="29">FC22+10</f>
        <v>1520</v>
      </c>
      <c r="FE22" s="26">
        <f t="shared" ref="FE22" si="30">FD22+10</f>
        <v>1530</v>
      </c>
      <c r="FF22" s="26">
        <f t="shared" ref="FF22" si="31">FE22+10</f>
        <v>1540</v>
      </c>
      <c r="FG22" s="26">
        <f t="shared" ref="FG22" si="32">FF22+10</f>
        <v>1550</v>
      </c>
      <c r="FH22" s="26">
        <f t="shared" ref="FH22" si="33">FG22+10</f>
        <v>1560</v>
      </c>
      <c r="FI22" s="26">
        <f t="shared" ref="FI22" si="34">FH22+10</f>
        <v>1570</v>
      </c>
      <c r="FJ22" s="26">
        <f t="shared" ref="FJ22" si="35">FI22+10</f>
        <v>1580</v>
      </c>
      <c r="FK22" s="26">
        <f t="shared" ref="FK22" si="36">FJ22+10</f>
        <v>1590</v>
      </c>
      <c r="FL22" s="26">
        <f t="shared" ref="FL22" si="37">FK22+10</f>
        <v>1600</v>
      </c>
      <c r="FM22" s="26">
        <f t="shared" ref="FM22" si="38">FL22+10</f>
        <v>1610</v>
      </c>
      <c r="FN22" s="26">
        <f t="shared" ref="FN22" si="39">FM22+10</f>
        <v>1620</v>
      </c>
      <c r="FO22" s="26">
        <f t="shared" ref="FO22" si="40">FN22+10</f>
        <v>1630</v>
      </c>
      <c r="FP22" s="26">
        <f t="shared" ref="FP22" si="41">FO22+10</f>
        <v>1640</v>
      </c>
      <c r="FQ22" s="26">
        <f t="shared" ref="FQ22" si="42">FP22+10</f>
        <v>1650</v>
      </c>
      <c r="FR22" s="26">
        <f t="shared" ref="FR22" si="43">FQ22+10</f>
        <v>1660</v>
      </c>
      <c r="FS22" s="26">
        <f t="shared" ref="FS22" si="44">FR22+10</f>
        <v>1670</v>
      </c>
      <c r="FT22" s="26">
        <f t="shared" ref="FT22" si="45">FS22+10</f>
        <v>1680</v>
      </c>
      <c r="FU22" s="26">
        <f t="shared" ref="FU22" si="46">FT22+10</f>
        <v>1690</v>
      </c>
      <c r="FV22" s="26">
        <f t="shared" ref="FV22" si="47">FU22+10</f>
        <v>1700</v>
      </c>
      <c r="FW22" s="26">
        <f t="shared" ref="FW22" si="48">FV22+10</f>
        <v>1710</v>
      </c>
      <c r="FX22" s="26">
        <f t="shared" ref="FX22" si="49">FW22+10</f>
        <v>1720</v>
      </c>
      <c r="FY22" s="26">
        <f t="shared" ref="FY22" si="50">FX22+10</f>
        <v>1730</v>
      </c>
      <c r="FZ22" s="26">
        <f t="shared" ref="FZ22" si="51">FY22+10</f>
        <v>1740</v>
      </c>
      <c r="GA22" s="26">
        <f t="shared" ref="GA22" si="52">FZ22+10</f>
        <v>1750</v>
      </c>
      <c r="GB22" s="26">
        <f t="shared" ref="GB22" si="53">GA22+10</f>
        <v>1760</v>
      </c>
      <c r="GC22" s="26">
        <f t="shared" ref="GC22" si="54">GB22+10</f>
        <v>1770</v>
      </c>
      <c r="GD22" s="26">
        <f t="shared" ref="GD22" si="55">GC22+10</f>
        <v>1780</v>
      </c>
      <c r="GE22" s="26">
        <f t="shared" ref="GE22" si="56">GD22+10</f>
        <v>1790</v>
      </c>
      <c r="GF22" s="26">
        <f t="shared" ref="GF22" si="57">GE22+10</f>
        <v>1800</v>
      </c>
      <c r="GG22" s="26">
        <f t="shared" ref="GG22" si="58">GF22+10</f>
        <v>1810</v>
      </c>
      <c r="GH22" s="26">
        <f t="shared" ref="GH22" si="59">GG22+10</f>
        <v>1820</v>
      </c>
      <c r="GI22" s="26">
        <f t="shared" ref="GI22" si="60">GH22+10</f>
        <v>1830</v>
      </c>
      <c r="GJ22" s="26">
        <f t="shared" ref="GJ22" si="61">GI22+10</f>
        <v>1840</v>
      </c>
      <c r="GK22" s="26">
        <f t="shared" ref="GK22" si="62">GJ22+10</f>
        <v>1850</v>
      </c>
      <c r="GL22" s="26">
        <f t="shared" ref="GL22" si="63">GK22+10</f>
        <v>1860</v>
      </c>
      <c r="GM22" s="26">
        <f t="shared" ref="GM22" si="64">GL22+10</f>
        <v>1870</v>
      </c>
      <c r="GN22" s="26">
        <f t="shared" ref="GN22" si="65">GM22+10</f>
        <v>1880</v>
      </c>
      <c r="GO22" s="26">
        <f t="shared" ref="GO22" si="66">GN22+10</f>
        <v>1890</v>
      </c>
      <c r="GP22" s="26">
        <f t="shared" ref="GP22" si="67">GO22+10</f>
        <v>1900</v>
      </c>
      <c r="GQ22" s="26">
        <f t="shared" ref="GQ22" si="68">GP22+10</f>
        <v>1910</v>
      </c>
      <c r="GR22" s="26">
        <f t="shared" ref="GR22" si="69">GQ22+10</f>
        <v>1920</v>
      </c>
      <c r="GS22" s="26">
        <f t="shared" ref="GS22" si="70">GR22+10</f>
        <v>1930</v>
      </c>
      <c r="GT22" s="26">
        <f t="shared" ref="GT22" si="71">GS22+10</f>
        <v>1940</v>
      </c>
      <c r="GU22" s="26">
        <f t="shared" ref="GU22" si="72">GT22+10</f>
        <v>1950</v>
      </c>
      <c r="GV22" s="26">
        <f t="shared" ref="GV22" si="73">GU22+10</f>
        <v>1960</v>
      </c>
    </row>
    <row r="23" spans="6:216" ht="15.75" thickBot="1" x14ac:dyDescent="0.3">
      <c r="X23" s="2"/>
      <c r="Y23" s="2"/>
      <c r="Z23" s="2"/>
      <c r="AA23" s="2"/>
      <c r="AI23" s="2"/>
      <c r="AJ23" s="2"/>
      <c r="AK23" s="2"/>
      <c r="AL23" s="2"/>
      <c r="AT23" s="2"/>
      <c r="AU23" s="2"/>
      <c r="AV23" s="2"/>
      <c r="AW23" s="2"/>
      <c r="BE23" s="2"/>
      <c r="BF23" s="2"/>
      <c r="BG23" s="2"/>
      <c r="BH23" s="2"/>
      <c r="BP23" s="2"/>
      <c r="BQ23" s="2"/>
      <c r="BR23" s="2"/>
      <c r="BS23" s="2"/>
      <c r="CA23" s="2"/>
      <c r="CB23" s="2"/>
      <c r="CC23" s="2"/>
      <c r="CD23" s="2"/>
      <c r="CL23" s="2"/>
      <c r="CM23" s="2"/>
      <c r="CN23" s="2"/>
      <c r="CO23" s="2"/>
      <c r="CW23" s="2"/>
      <c r="CX23" s="2"/>
      <c r="CY23" s="2"/>
      <c r="CZ23" s="2"/>
      <c r="DQ23" s="2"/>
      <c r="DR23" s="2"/>
      <c r="DS23" s="2"/>
      <c r="DT23" s="2"/>
      <c r="EB23" s="2"/>
      <c r="EC23" s="2"/>
      <c r="ED23" s="2"/>
      <c r="EE23" s="2"/>
      <c r="EM23" s="2"/>
      <c r="EN23" s="2"/>
      <c r="EO23" s="2"/>
      <c r="EP23" s="2"/>
      <c r="EX23" s="2"/>
      <c r="EY23" s="2"/>
      <c r="EZ23" s="2"/>
      <c r="FA23" s="2"/>
      <c r="FI23" s="2"/>
      <c r="FJ23" s="2"/>
      <c r="FK23" s="2"/>
      <c r="FL23" s="2"/>
      <c r="FT23" s="2"/>
      <c r="FU23" s="2"/>
      <c r="FV23" s="2"/>
      <c r="FW23" s="2"/>
      <c r="GE23" s="2"/>
      <c r="GF23" s="2"/>
      <c r="GG23" s="2"/>
      <c r="GH23" s="2"/>
      <c r="GP23" s="2"/>
      <c r="GQ23" s="2"/>
      <c r="GR23" s="2"/>
      <c r="GS23" s="2"/>
    </row>
    <row r="24" spans="6:216" ht="15.75" thickBot="1" x14ac:dyDescent="0.3">
      <c r="F24" t="s">
        <v>20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6"/>
      <c r="X24" s="1"/>
      <c r="Y24" s="1"/>
      <c r="AB24" s="10"/>
      <c r="AC24" s="2"/>
      <c r="AD24" s="2"/>
      <c r="AE24" s="2"/>
      <c r="AF24" s="2"/>
      <c r="AG24" s="2"/>
      <c r="AH24" s="6"/>
      <c r="AM24" s="10"/>
      <c r="AN24" s="2"/>
      <c r="AO24" s="2"/>
      <c r="AP24" s="2"/>
      <c r="AQ24" s="2"/>
      <c r="AR24" s="2"/>
      <c r="AS24" s="6"/>
      <c r="AX24" s="10"/>
      <c r="AY24" s="2"/>
      <c r="AZ24" s="2"/>
      <c r="BA24" s="2"/>
      <c r="BB24" s="2"/>
      <c r="BC24" s="2"/>
      <c r="BD24" s="6"/>
      <c r="BI24" s="10"/>
      <c r="BJ24" s="2"/>
      <c r="BK24" s="2"/>
      <c r="BL24" s="2"/>
      <c r="BM24" s="2"/>
      <c r="BN24" s="2"/>
      <c r="BO24" s="6"/>
      <c r="BT24" s="10"/>
      <c r="BU24" s="2"/>
      <c r="BV24" s="2"/>
      <c r="BW24" s="2"/>
      <c r="BX24" s="2"/>
      <c r="BY24" s="2"/>
      <c r="BZ24" s="6"/>
      <c r="CE24" s="10"/>
      <c r="CF24" s="2"/>
      <c r="CG24" s="2"/>
      <c r="CH24" s="2"/>
      <c r="CI24" s="2"/>
      <c r="CJ24" s="2"/>
      <c r="CK24" s="6"/>
      <c r="CP24" s="10"/>
      <c r="CQ24" s="2"/>
      <c r="CR24" s="2"/>
      <c r="CS24" s="2"/>
      <c r="CT24" s="2"/>
      <c r="CU24" s="2"/>
      <c r="CV24" s="6"/>
      <c r="DA24" s="10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6"/>
      <c r="DQ24" s="1"/>
      <c r="DR24" s="1"/>
      <c r="DU24" s="10"/>
      <c r="DV24" s="2"/>
      <c r="DW24" s="2"/>
      <c r="DX24" s="2"/>
      <c r="DY24" s="2"/>
      <c r="DZ24" s="2"/>
      <c r="EA24" s="6"/>
      <c r="EF24" s="10"/>
      <c r="EG24" s="2"/>
      <c r="EH24" s="2"/>
      <c r="EI24" s="2"/>
      <c r="EJ24" s="2"/>
      <c r="EK24" s="2"/>
      <c r="EL24" s="6"/>
      <c r="EQ24" s="10"/>
      <c r="ER24" s="2"/>
      <c r="ES24" s="2"/>
      <c r="ET24" s="2"/>
      <c r="EU24" s="2"/>
      <c r="EV24" s="2"/>
      <c r="EW24" s="6"/>
      <c r="FB24" s="10"/>
      <c r="FC24" s="2"/>
      <c r="FD24" s="2"/>
      <c r="FE24" s="2"/>
      <c r="FF24" s="2"/>
      <c r="FG24" s="2"/>
      <c r="FH24" s="6"/>
      <c r="FM24" s="10"/>
      <c r="FN24" s="2"/>
      <c r="FO24" s="2"/>
      <c r="FP24" s="2"/>
      <c r="FQ24" s="2"/>
      <c r="FR24" s="2"/>
      <c r="FS24" s="6"/>
      <c r="FX24" s="10"/>
      <c r="FY24" s="2"/>
      <c r="FZ24" s="2"/>
      <c r="GA24" s="2"/>
      <c r="GB24" s="2"/>
      <c r="GC24" s="2"/>
      <c r="GD24" s="6"/>
      <c r="GI24" s="10"/>
      <c r="GJ24" s="2"/>
      <c r="GK24" s="2"/>
      <c r="GL24" s="2"/>
      <c r="GM24" s="2"/>
      <c r="GN24" s="2"/>
      <c r="GO24" s="6"/>
      <c r="GT24" s="10"/>
      <c r="GU24" s="2"/>
      <c r="GV24" s="2"/>
    </row>
    <row r="25" spans="6:216" x14ac:dyDescent="0.25">
      <c r="Y25" s="1"/>
      <c r="DR25" s="1"/>
    </row>
    <row r="26" spans="6:216" ht="15.75" thickBot="1" x14ac:dyDescent="0.3">
      <c r="Q26" s="2"/>
      <c r="R26" s="2"/>
      <c r="S26" s="2"/>
      <c r="T26" s="2"/>
      <c r="U26" s="2"/>
      <c r="V26" s="2"/>
      <c r="W26" s="2"/>
      <c r="X26" s="2"/>
      <c r="Y26" s="2"/>
      <c r="Z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6:216" ht="15.75" thickBot="1" x14ac:dyDescent="0.3">
      <c r="F27" t="s">
        <v>21</v>
      </c>
      <c r="H27" s="2"/>
      <c r="I27" s="2"/>
      <c r="J27" s="2"/>
      <c r="K27" s="2"/>
      <c r="L27" s="2"/>
      <c r="M27" s="2"/>
      <c r="N27" s="2"/>
      <c r="O27" s="2"/>
      <c r="P27" s="33"/>
      <c r="AA27" s="3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33"/>
      <c r="DT27" s="3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1"/>
      <c r="GX27" s="1"/>
    </row>
    <row r="29" spans="6:216" ht="15.75" thickBot="1" x14ac:dyDescent="0.3"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</row>
    <row r="30" spans="6:216" ht="15.75" thickBot="1" x14ac:dyDescent="0.3">
      <c r="F30" t="s">
        <v>22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33"/>
      <c r="BJ30" s="1"/>
      <c r="BK30" s="1"/>
      <c r="DA30" s="3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33"/>
      <c r="FC30" s="1"/>
      <c r="FD30" s="1"/>
      <c r="GT30" s="32"/>
      <c r="GU30" s="2"/>
      <c r="GV30" s="2"/>
      <c r="GW30" s="1"/>
      <c r="GX30" s="1"/>
    </row>
    <row r="31" spans="6:216" x14ac:dyDescent="0.25">
      <c r="BI31" s="1"/>
      <c r="BJ31" s="1"/>
      <c r="BK31" s="1"/>
      <c r="FB31" s="1"/>
      <c r="FC31" s="1"/>
      <c r="FD31" s="1"/>
    </row>
    <row r="32" spans="6:216" ht="15.75" thickBot="1" x14ac:dyDescent="0.3"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AJ32" s="1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EC32" s="1"/>
      <c r="GU32" s="2"/>
      <c r="GV32" s="2"/>
      <c r="GW32" s="1"/>
      <c r="GX32" s="1"/>
      <c r="HH32" s="1"/>
    </row>
    <row r="33" spans="6:206" ht="15.75" thickBot="1" x14ac:dyDescent="0.3">
      <c r="F33" t="s">
        <v>23</v>
      </c>
      <c r="H33" s="33"/>
      <c r="U33" s="3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33"/>
      <c r="DN33" s="3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33"/>
    </row>
    <row r="35" spans="6:206" ht="15.75" thickBot="1" x14ac:dyDescent="0.3"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1"/>
      <c r="BJ35" s="1"/>
      <c r="BK35" s="1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1"/>
      <c r="FC35" s="1"/>
      <c r="FD35" s="1"/>
    </row>
    <row r="36" spans="6:206" ht="15.75" thickBot="1" x14ac:dyDescent="0.3">
      <c r="F36" t="s">
        <v>24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3"/>
      <c r="BG36" s="1"/>
      <c r="BI36" s="3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33"/>
      <c r="EZ36" s="1"/>
      <c r="FB36" s="3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</dc:creator>
  <cp:lastModifiedBy>kaye</cp:lastModifiedBy>
  <dcterms:created xsi:type="dcterms:W3CDTF">2013-05-15T22:45:12Z</dcterms:created>
  <dcterms:modified xsi:type="dcterms:W3CDTF">2013-05-16T15:26:35Z</dcterms:modified>
</cp:coreProperties>
</file>