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Template" sheetId="1" r:id="rId1"/>
    <sheet name="AdkinsTaxonomy" sheetId="2" r:id="rId2"/>
    <sheet name="RequirementsOutline" sheetId="3" r:id="rId3"/>
    <sheet name="DataBaseFields" sheetId="4" state="hidden" r:id="rId4"/>
    <sheet name="pickfields" sheetId="5" state="hidden" r:id="rId5"/>
  </sheets>
  <definedNames>
    <definedName name="Category">'pickfields'!$E$10:$E$12</definedName>
    <definedName name="Method">'pickfields'!$N$10:$N$13</definedName>
    <definedName name="Section">'pickfields'!$D$10:$D$20</definedName>
    <definedName name="Status">'pickfields'!$M$10:$M$14</definedName>
    <definedName name="SubCategory">'pickfields'!$F$10:$F$22</definedName>
    <definedName name="WBS">'pickfields'!$G$10:$G$55</definedName>
  </definedNames>
  <calcPr fullCalcOnLoad="1"/>
</workbook>
</file>

<file path=xl/sharedStrings.xml><?xml version="1.0" encoding="utf-8"?>
<sst xmlns="http://schemas.openxmlformats.org/spreadsheetml/2006/main" count="578" uniqueCount="201">
  <si>
    <t>ID #</t>
  </si>
  <si>
    <t>Description</t>
  </si>
  <si>
    <t>Version</t>
  </si>
  <si>
    <t>Created</t>
  </si>
  <si>
    <t>Modified</t>
  </si>
  <si>
    <t>Category</t>
  </si>
  <si>
    <t xml:space="preserve">Who nominated or originated requirement </t>
  </si>
  <si>
    <t>Adkins requirements taxonomy</t>
  </si>
  <si>
    <t>Performance Requirements</t>
  </si>
  <si>
    <t xml:space="preserve"> Parametric Performance Requirements</t>
  </si>
  <si>
    <t>Operational Performance Requirements</t>
  </si>
  <si>
    <t>Feature Implementation Requirements</t>
  </si>
  <si>
    <t>Common Practices Implementation Requirements</t>
  </si>
  <si>
    <t>Implementation Requirements</t>
  </si>
  <si>
    <t>Standards Implementation Requirements</t>
  </si>
  <si>
    <t>Regulatory Implementation Requirements</t>
  </si>
  <si>
    <t>Design requirements</t>
  </si>
  <si>
    <t>Technological Design Requirements</t>
  </si>
  <si>
    <t>Regulatory Design Requirements</t>
  </si>
  <si>
    <t>Standards Related Design Requirements</t>
  </si>
  <si>
    <t>Integration Related Design Requirements</t>
  </si>
  <si>
    <t>Categories</t>
  </si>
  <si>
    <t>Sub Categories</t>
  </si>
  <si>
    <t>Sub Category</t>
  </si>
  <si>
    <t>Section</t>
  </si>
  <si>
    <t>Overall</t>
  </si>
  <si>
    <t>Optical</t>
  </si>
  <si>
    <t>Mechanical</t>
  </si>
  <si>
    <t>Electronic/Electrical</t>
  </si>
  <si>
    <t>Safety</t>
  </si>
  <si>
    <t>Software</t>
  </si>
  <si>
    <t>Interface</t>
  </si>
  <si>
    <t>Reliability</t>
  </si>
  <si>
    <t>Spares</t>
  </si>
  <si>
    <t>Service and Maintenance</t>
  </si>
  <si>
    <t>Documentation</t>
  </si>
  <si>
    <t xml:space="preserve">Document Sections (roughly by engineering discipline) </t>
  </si>
  <si>
    <t>Introduction</t>
  </si>
  <si>
    <t>Scope and Applicability</t>
  </si>
  <si>
    <t>Related Documents</t>
  </si>
  <si>
    <t>Revision History</t>
  </si>
  <si>
    <t>Background</t>
  </si>
  <si>
    <t>Overall System Requirements</t>
  </si>
  <si>
    <t>Optical Requirements</t>
  </si>
  <si>
    <t>Design Requirements</t>
  </si>
  <si>
    <t>Mechanical Requirements</t>
  </si>
  <si>
    <t>Electronic/Electrical Requirements</t>
  </si>
  <si>
    <t>Safety Requirements</t>
  </si>
  <si>
    <t xml:space="preserve">Outline of requirements document  </t>
  </si>
  <si>
    <t>See Adkins, "Draft Engineering Guideline
For the Preparation of Requirements Documents" version 1.1, September 2006</t>
  </si>
  <si>
    <t>Software Requirements</t>
  </si>
  <si>
    <t>Interface Requirements</t>
  </si>
  <si>
    <t>Reliability Requirements</t>
  </si>
  <si>
    <t>Glossary</t>
  </si>
  <si>
    <t>Service and Maintenance Requirements</t>
  </si>
  <si>
    <t>Documentation Requirements</t>
  </si>
  <si>
    <t xml:space="preserve">Spares Requirements </t>
  </si>
  <si>
    <t>L.1</t>
  </si>
  <si>
    <t>L.2</t>
  </si>
  <si>
    <t>L.3</t>
  </si>
  <si>
    <t>L.4</t>
  </si>
  <si>
    <t xml:space="preserve"> </t>
  </si>
  <si>
    <t xml:space="preserve">Status </t>
  </si>
  <si>
    <t>Just a unique number in the database</t>
  </si>
  <si>
    <t xml:space="preserve"> Parametric</t>
  </si>
  <si>
    <t xml:space="preserve">Operational </t>
  </si>
  <si>
    <t xml:space="preserve">Feature </t>
  </si>
  <si>
    <t>Common Practices</t>
  </si>
  <si>
    <t>Standards</t>
  </si>
  <si>
    <t>Regulatory</t>
  </si>
  <si>
    <t>Technological</t>
  </si>
  <si>
    <t>Integration</t>
  </si>
  <si>
    <t>WBS (Sys. Design Plan)</t>
  </si>
  <si>
    <t>data base field names</t>
  </si>
  <si>
    <t>comments</t>
  </si>
  <si>
    <t>Traceability</t>
  </si>
  <si>
    <t>How the requirement is tested</t>
  </si>
  <si>
    <t xml:space="preserve">What version </t>
  </si>
  <si>
    <t>history of modification</t>
  </si>
  <si>
    <t>Date Created</t>
  </si>
  <si>
    <t>Verification method</t>
  </si>
  <si>
    <t>Text of the requirement</t>
  </si>
  <si>
    <t>Why requirement is needed, plus technical reference, KAONS, other requirements documents, etc.</t>
  </si>
  <si>
    <t>data type</t>
  </si>
  <si>
    <t>String</t>
  </si>
  <si>
    <t>Selection (string)</t>
  </si>
  <si>
    <t>int</t>
  </si>
  <si>
    <t xml:space="preserve">text   </t>
  </si>
  <si>
    <t>text</t>
  </si>
  <si>
    <t>selection</t>
  </si>
  <si>
    <t>string</t>
  </si>
  <si>
    <t>date</t>
  </si>
  <si>
    <t>Selections</t>
  </si>
  <si>
    <t>if performance:</t>
  </si>
  <si>
    <t>if implementation:</t>
  </si>
  <si>
    <t>if design:</t>
  </si>
  <si>
    <t>final</t>
  </si>
  <si>
    <t>pending approval</t>
  </si>
  <si>
    <t>approved</t>
  </si>
  <si>
    <t>disapprove</t>
  </si>
  <si>
    <t>Rationale</t>
  </si>
  <si>
    <t xml:space="preserve">draft </t>
  </si>
  <si>
    <t xml:space="preserve">What requirements this one is derived from: should be a reference to other data bases or design document  </t>
  </si>
  <si>
    <t>What part of the system is the requirement assigned to (by WBS)</t>
  </si>
  <si>
    <t>analysis</t>
  </si>
  <si>
    <t>demonstration</t>
  </si>
  <si>
    <t>test</t>
  </si>
  <si>
    <t>inspection</t>
  </si>
  <si>
    <t>Assign to Sean's requirements document sections: should make it easier to draft requirements documents from database (see taxonomy, outline)</t>
  </si>
  <si>
    <t>pick one</t>
  </si>
  <si>
    <t>pick one:</t>
  </si>
  <si>
    <t>3.2 AO System</t>
  </si>
  <si>
    <t>3.2.1 AO System Architecture</t>
  </si>
  <si>
    <t>3.2.2 AO Enclosure</t>
  </si>
  <si>
    <t>3.2.3 Opto-mechanical</t>
  </si>
  <si>
    <t>3.2.3.1 Field Rotation</t>
  </si>
  <si>
    <t>3.2.3.2 Optical Relay</t>
  </si>
  <si>
    <t>3.2.3.3 Optical Switchyard</t>
  </si>
  <si>
    <t>3.2.3.4 Optical Support Structure</t>
  </si>
  <si>
    <t>3.2.3.5 Wavefront Sensors</t>
  </si>
  <si>
    <t>3.2.3.5.1 High Order LGS Wavefront Sensors</t>
  </si>
  <si>
    <t>3.2.3.5.2 High Order NGS Wavefront Sensor</t>
  </si>
  <si>
    <t>3.2.3.5.3 Low Order NGS Wavefront Sensors</t>
  </si>
  <si>
    <t>3.2.3.5.4 Calibration Wavefront Sensor</t>
  </si>
  <si>
    <t>3.2.3.6 Wavefront Correctors</t>
  </si>
  <si>
    <t>3.2.3.6.1 Tip/Tilt Corrector</t>
  </si>
  <si>
    <t>3.2.3.6.2 Deformable Mirror</t>
  </si>
  <si>
    <t>3.2.3.6.3 Tip/tilt Vibration Mitigation</t>
  </si>
  <si>
    <t>3.2.3.7 Acquisition Cameras</t>
  </si>
  <si>
    <t>3.2.3.7.1 NGS Acquisition Camera</t>
  </si>
  <si>
    <t>3.2.3.7.2 LGS Acquisition Camera</t>
  </si>
  <si>
    <t>3.2.3.8 Atmospheric Dispersion Correction</t>
  </si>
  <si>
    <t>3.2.3.9 Alignment, Calibration, Diagnostics, Metrology and Monitoring</t>
  </si>
  <si>
    <t>3.2.3.10 Atmospheric Profiler</t>
  </si>
  <si>
    <t>3.2.3.11 d-IFU &amp; LOWFS AO &amp; Object Selection</t>
  </si>
  <si>
    <t>3.2.3.12 PSF Monitoring Camera</t>
  </si>
  <si>
    <t>3.2.4 Non-real-time Control</t>
  </si>
  <si>
    <t>3.2.4.1 Non-RTC Software</t>
  </si>
  <si>
    <t>3.2.4.2 Non-RTC Electronics</t>
  </si>
  <si>
    <t>3.2.5 Real-time Control</t>
  </si>
  <si>
    <t>3.2.5.1 RTC Architecture Analysis and Design Study</t>
  </si>
  <si>
    <t>3.2.5.2 RTC Software Module Definition</t>
  </si>
  <si>
    <t>3.2.5.3 RTC Hardware Module Definition</t>
  </si>
  <si>
    <t>3.3 Laser Facility</t>
  </si>
  <si>
    <t>3.3.1 Laser System Architecture</t>
  </si>
  <si>
    <t>3.3.2 Laser Enclosure</t>
  </si>
  <si>
    <t>3.3.3 Laser</t>
  </si>
  <si>
    <t>3.3.4 Laser Launch Facility</t>
  </si>
  <si>
    <t>3.3.4.1 Laser Beam Transport</t>
  </si>
  <si>
    <t>3.3.4.2 Laser Pointing &amp; Diagnostics</t>
  </si>
  <si>
    <t>3.3.4.3 Laser Launch Telescope</t>
  </si>
  <si>
    <t>3.3.5 Laser Safety Systems</t>
  </si>
  <si>
    <t>3.3.5.1 Personnel and Equipment Safety Systems</t>
  </si>
  <si>
    <t>3.3.5.2 Aircraft, Satellite &amp; Laser Traffic Control Safety Systems</t>
  </si>
  <si>
    <t>3.3.6 Laser System Control</t>
  </si>
  <si>
    <t>3.3.6.1 Laser System Software</t>
  </si>
  <si>
    <t>3.3.6.2 Laser System Electronics</t>
  </si>
  <si>
    <t>WBS</t>
  </si>
  <si>
    <t>Selection</t>
  </si>
  <si>
    <t>Just a unique number in the database (leave blank)</t>
  </si>
  <si>
    <t>See Adkins, "Draft Engineering Guideline For the Preparation of Requirements Documents" version 1.1, September 2006</t>
  </si>
  <si>
    <t xml:space="preserve">         Parametric</t>
  </si>
  <si>
    <t xml:space="preserve">        Operational </t>
  </si>
  <si>
    <t xml:space="preserve">        Feature </t>
  </si>
  <si>
    <t xml:space="preserve">        Common Practices</t>
  </si>
  <si>
    <t xml:space="preserve">        Standards</t>
  </si>
  <si>
    <t xml:space="preserve">       Technological</t>
  </si>
  <si>
    <t xml:space="preserve">       Regulatory</t>
  </si>
  <si>
    <t xml:space="preserve">      Standards</t>
  </si>
  <si>
    <t xml:space="preserve">      Integration</t>
  </si>
  <si>
    <t>pick one from list:</t>
  </si>
  <si>
    <t>Comments</t>
  </si>
  <si>
    <t>Chris Neyman</t>
  </si>
  <si>
    <t>comments or problems with requirement</t>
  </si>
  <si>
    <t>The AO non real-time control system is defined as the AO control functions that are not directly concerned with the high speed measurement and correction of atmospherically distorted wavefronts.</t>
  </si>
  <si>
    <t xml:space="preserve">Roles for the AO non real-time control:
• A coordination role during setup, calibration, and observations.
• Interface role between the AO system, the laser facility, the instruments, the data archive, and the telescope. 
• User interfaces including graphical, command line, and scripts.
• Monitoring completion of commands inside the AO system.
• Monitoring the health of the AO sub-systems and relaying the information to the observer or telescope operator.
• Logging data about the AO system into an observatory data system for NGAO.
• Control of AO enclosure and subsystem mechanisms.
</t>
  </si>
  <si>
    <t>User interfaces: the AO non real-time control will have graphical, command line, and script based user interfaces.</t>
  </si>
  <si>
    <t>Monitoring: AO control will monitor health of the AO system including the AO RTC.</t>
  </si>
  <si>
    <t xml:space="preserve">Acquisition Camera: AO control is responsible for control of acquisition cameras, including selection of optics and setting the exposure time.  AO control will determine when acquisition is successful in an automatic fashion with limited operator oversight. </t>
  </si>
  <si>
    <t>Truth Wavefront Sensor: AO non real-time control is responsible for control of the TWFS and interfacing the information to the AO RTC.</t>
  </si>
  <si>
    <t>AO control system will be able to configure (setup) the AO system for observation. This will include selecting the instrument, the AO mode, the configuration and location of LGS wavefront sensors, as well as the configuration of the NGS LOWFS and location of the LOWFS pickoffs.</t>
  </si>
  <si>
    <t xml:space="preserve">AO control will also request from the laser facility the correct LGS locations and orientation of the LGS constellation.  AO control will request startup of LGS rotation mechanism.  </t>
  </si>
  <si>
    <t>AO control will setup the acquisition mode for science targets and LOWFS natural guider stars.</t>
  </si>
  <si>
    <t>AO control will setup the RTC by either loading pre-computed reconstruction matrices or initializing an iterative algorithm.</t>
  </si>
  <si>
    <t>AO control will star/stop the altitude tracking mechanism in LGS WFS (in LGS mode)</t>
  </si>
  <si>
    <t>AO control will coordinate daily calibration tasks for the AO facility including: calibrating the deformable mirror actuator gains, calibrating the WFS non-linearity, measuring the deformable mirror to wavefront sensor registration.</t>
  </si>
  <si>
    <t>AO control will coordinate the background calibration (sky and dark frames) for LGS wavefront sensors, NGS wavefront sensors, the LOWFS, truth wavefront sensors, and acquisitions sensors.</t>
  </si>
  <si>
    <t>AO control will coordinate the motion control and other tasks need to perform dithering and chopping for science observation.</t>
  </si>
  <si>
    <t>AO control will initiate recovery steps from a laser traffic control event.</t>
  </si>
  <si>
    <t>AO control will coordinate the achieving of AO data for science data calibration (i.e. PSF estimation, determine quality of AO correction).</t>
  </si>
  <si>
    <t xml:space="preserve">Interface to telescope: The AO control system will transfer the focus and tip tilt offloads from the AO RTC to the Keck telescope drive control system (DCS).  
</t>
  </si>
  <si>
    <t xml:space="preserve">Interface to data archive: AO control system will record configuration and status information about the AO system in the observatory data system.  An architectural assumption is that NGAO instrument data, AO RTC engineering data and AO RTC data for calibrating scientific data (i.e. PSF estimation) will be archived in an observatory data system.
</t>
  </si>
  <si>
    <t xml:space="preserve">interface to the LGS facility:
a) AO control system will initiate configuration of the LGS constellation.  AO control will initiate rotation compensation for the LGS constellation. AO control will be able to open and close the up link tip tilt compensation loop.   
b) AO control facility will receive status and diagnostics (i.e. laser power, polarization etc) from the laser facility control system.
</t>
  </si>
  <si>
    <t>"Cascaded Relay Requirement Flowdown and Open Issues", R. Dekany NGAO Team Meeting #9 and KAON 499 "NGAO System Architecture Definition</t>
  </si>
  <si>
    <t xml:space="preserve">Design decision based on current AO practice. </t>
  </si>
  <si>
    <t xml:space="preserve">interface to the turbulence Profiler: AO non real-time control system will get atmospheric turbulence profile (Cn2) information from an onsite monitor.  The information will be transferred to the AO RTC for its tomography algorithm. The data will also be transferred to the observatory data archive for calibration of science and AO engineering data.
</t>
  </si>
  <si>
    <t>Mechanism Control:
AO control system will provide control of all AO mechanisms. This will include the following functions:
a) Initialize all device mechanisms.
b) Control all devices that track the telescope position such as: the rotators for LGS subsystem, K-mirror, and atmospheric dispersion correctors (ADC). 
c) Control calibration devices (integrating spheres, point source simulators, etc).
d) Provide tracking control to the LGS WFS pickoff/selection mechanism.
e) Provide tracking control to the LGS focus and aberration correction mechanisms.
f) Provide tracking control to the LOWFS pickoffs.
g) Provide tracking control to the multi-object deployable near-IR IFU pickoffs.</t>
  </si>
  <si>
    <t>If the instrument is the multi-object deployable near-IR IFU, the AO control system will configure the pick off and MOAO system in each multi-object deployable near-IR IFU input beam train.</t>
  </si>
  <si>
    <t xml:space="preserve">interface to the multi-object deployable near-IR IFU: The AO control system will receive information about the multi-object deployable near-IR IFU targets and configure the MOAO channels. The AO control system will control the IFU pickoff and other non real-time mechanisms of the MOAO input to each IFU channel. </t>
  </si>
  <si>
    <t xml:space="preserve">Interface to AO RTC: The AO control system will interface with the AO RTC system.  The AO control system will be able to make the following requests: 
a) Configure RTC mode to LGS or NGS mode.
b) Configure the RTC reconstruction as required:  this could include providing the RTR with previously computed reconstruction matrices or initialization of an iterative RTR algorithm. 
c) In LGS/NGS mode, set the frame rates for the sensors directly interfaced to the RTC (LGS, NGS, and LOWFS).
d) In LGS and NGS mode, request dark and background frames be recorded for any of the sensors directly interfaced to the RTC sensor (LGS, NGS, and LOWFS).
e) In LGS mode, open and close the LOWFS tip tilt control loop on any of the three NGS LOWFS channels.
f) In LGS mode, open and close the first stage higher order AO atmospheric compensation loop.
g) In LGS mode, open and close the second stage higher order AO atmospheric compensation control loop.
h) In LGS mode, open and close the MOAO atmospheric correction in any of the LOWFS channels.
i) In LGS mode, open and close the MOAO atmospheric correction in any of the IFU instrument channels.
j) In LGS and NGS associate a time stamp on the AO RTC engineering data with the start of science instrument exposure.
k) In NGS mode open and close the AO loops.
l) Check the health and status of the AO RTC system.
</t>
  </si>
  <si>
    <t>Assign to Sean's requirements document sections: should make it easier to draft requirements documents from database (See Adkins, "Draft Engineering Guideline For the Preparation of Requirements Documents" version 1.1, September 2006)</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</si>
</sst>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mmmm\ d\,\ yyyy;@"/>
  </numFmts>
  <fonts count="7">
    <font>
      <sz val="10"/>
      <name val="Arial"/>
      <family val="0"/>
    </font>
    <font>
      <u val="single"/>
      <sz val="10"/>
      <color indexed="12"/>
      <name val="Arial"/>
      <family val="0"/>
    </font>
    <font>
      <u val="single"/>
      <sz val="10"/>
      <color indexed="36"/>
      <name val="Arial"/>
      <family val="0"/>
    </font>
    <font>
      <sz val="8"/>
      <name val="Arial"/>
      <family val="0"/>
    </font>
    <font>
      <b/>
      <sz val="10"/>
      <name val="Arial"/>
      <family val="2"/>
    </font>
    <font>
      <b/>
      <sz val="8"/>
      <name val="Arial"/>
      <family val="0"/>
    </font>
    <font>
      <sz val="8"/>
      <name val="Tahoma"/>
      <family val="2"/>
    </font>
  </fonts>
  <fills count="2">
    <fill>
      <patternFill/>
    </fill>
    <fill>
      <patternFill patternType="gray125"/>
    </fill>
  </fills>
  <borders count="13">
    <border>
      <left/>
      <right/>
      <top/>
      <bottom/>
      <diagonal/>
    </border>
    <border>
      <left>
        <color indexed="63"/>
      </left>
      <right>
        <color indexed="63"/>
      </right>
      <top style="thick"/>
      <bottom style="thick"/>
    </border>
    <border>
      <left>
        <color indexed="63"/>
      </left>
      <right style="thin"/>
      <top style="thick"/>
      <bottom style="thick"/>
    </border>
    <border>
      <left>
        <color indexed="63"/>
      </left>
      <right style="thin"/>
      <top>
        <color indexed="63"/>
      </top>
      <bottom>
        <color indexed="63"/>
      </bottom>
    </border>
    <border>
      <left style="thin"/>
      <right style="thin"/>
      <top style="thick"/>
      <bottom style="thick"/>
    </border>
    <border>
      <left style="thin"/>
      <right style="thin"/>
      <top>
        <color indexed="63"/>
      </top>
      <bottom>
        <color indexed="63"/>
      </bottom>
    </border>
    <border>
      <left style="thin"/>
      <right style="thin"/>
      <top style="thick"/>
      <bottom>
        <color indexed="63"/>
      </bottom>
    </border>
    <border>
      <left style="thin"/>
      <right>
        <color indexed="63"/>
      </right>
      <top style="thick"/>
      <bottom style="thick"/>
    </border>
    <border>
      <left style="thin"/>
      <right>
        <color indexed="63"/>
      </right>
      <top>
        <color indexed="63"/>
      </top>
      <bottom>
        <color indexed="63"/>
      </bottom>
    </border>
    <border>
      <left style="thin"/>
      <right style="thin"/>
      <top style="thin"/>
      <bottom style="thin"/>
    </border>
    <border>
      <left style="thin"/>
      <right style="thick"/>
      <top style="thick"/>
      <bottom style="thick"/>
    </border>
    <border>
      <left style="thick"/>
      <right style="thin"/>
      <top style="thick"/>
      <bottom style="thick"/>
    </border>
    <border>
      <left style="thin"/>
      <right style="thin"/>
      <top style="thick"/>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0" fontId="0" fillId="0" borderId="0" xfId="0" applyAlignment="1">
      <alignment horizontal="left" vertical="top" wrapText="1"/>
    </xf>
    <xf numFmtId="0" fontId="0" fillId="0" borderId="0" xfId="0" applyAlignment="1">
      <alignment horizontal="left" indent="1"/>
    </xf>
    <xf numFmtId="0" fontId="0" fillId="0" borderId="0" xfId="0" applyAlignment="1">
      <alignment horizontal="left"/>
    </xf>
    <xf numFmtId="0" fontId="4" fillId="0" borderId="0" xfId="0" applyFont="1" applyAlignment="1">
      <alignment/>
    </xf>
    <xf numFmtId="0" fontId="4" fillId="0" borderId="0" xfId="0" applyFont="1" applyAlignment="1">
      <alignment horizontal="left" vertical="top" wrapText="1"/>
    </xf>
    <xf numFmtId="0" fontId="4" fillId="0" borderId="0" xfId="0" applyFont="1" applyAlignment="1">
      <alignment horizontal="left" vertical="top"/>
    </xf>
    <xf numFmtId="0" fontId="4" fillId="0" borderId="1" xfId="0" applyFont="1" applyBorder="1" applyAlignment="1">
      <alignment horizontal="left" vertical="top" wrapText="1"/>
    </xf>
    <xf numFmtId="0" fontId="4" fillId="0" borderId="1" xfId="0" applyFont="1" applyBorder="1" applyAlignment="1">
      <alignment vertical="top" wrapText="1"/>
    </xf>
    <xf numFmtId="0" fontId="0" fillId="0" borderId="1" xfId="0" applyBorder="1" applyAlignment="1">
      <alignment horizontal="left" vertical="top" wrapText="1"/>
    </xf>
    <xf numFmtId="0" fontId="0" fillId="0" borderId="1" xfId="0" applyBorder="1" applyAlignment="1">
      <alignment vertical="top" wrapText="1"/>
    </xf>
    <xf numFmtId="0" fontId="4"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4" xfId="0" applyFont="1"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4" xfId="0" applyBorder="1" applyAlignment="1">
      <alignment vertical="top" wrapText="1"/>
    </xf>
    <xf numFmtId="0" fontId="0" fillId="0" borderId="4" xfId="0" applyFont="1" applyBorder="1" applyAlignment="1">
      <alignment horizontal="left"/>
    </xf>
    <xf numFmtId="0" fontId="0" fillId="0" borderId="2" xfId="0" applyFont="1" applyBorder="1" applyAlignment="1">
      <alignment horizontal="left"/>
    </xf>
    <xf numFmtId="0" fontId="0" fillId="0" borderId="4" xfId="0" applyFont="1" applyBorder="1" applyAlignment="1">
      <alignment horizontal="left" wrapText="1"/>
    </xf>
    <xf numFmtId="0" fontId="0" fillId="0" borderId="1" xfId="0" applyFont="1" applyBorder="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0" fillId="0" borderId="0" xfId="0" applyAlignment="1">
      <alignment horizontal="left" vertical="top" wrapText="1" indent="2"/>
    </xf>
    <xf numFmtId="0" fontId="0" fillId="0" borderId="0" xfId="0" applyAlignment="1">
      <alignment horizontal="left" indent="4"/>
    </xf>
    <xf numFmtId="0" fontId="0" fillId="0" borderId="6" xfId="0" applyBorder="1" applyAlignment="1">
      <alignment horizontal="left" wrapText="1"/>
    </xf>
    <xf numFmtId="0" fontId="0" fillId="0" borderId="5" xfId="0" applyBorder="1" applyAlignment="1">
      <alignment horizontal="left" wrapText="1"/>
    </xf>
    <xf numFmtId="0" fontId="4" fillId="0" borderId="7" xfId="0" applyFont="1" applyBorder="1" applyAlignment="1">
      <alignment horizontal="left" vertical="top" wrapText="1"/>
    </xf>
    <xf numFmtId="0" fontId="0" fillId="0" borderId="7" xfId="0" applyFont="1" applyBorder="1" applyAlignment="1">
      <alignment horizontal="left" wrapText="1"/>
    </xf>
    <xf numFmtId="0" fontId="0" fillId="0" borderId="7" xfId="0" applyBorder="1" applyAlignment="1">
      <alignment horizontal="left" vertical="top" wrapText="1"/>
    </xf>
    <xf numFmtId="0" fontId="0" fillId="0" borderId="7" xfId="0" applyFont="1" applyBorder="1" applyAlignment="1">
      <alignment horizontal="left"/>
    </xf>
    <xf numFmtId="0" fontId="0" fillId="0" borderId="8" xfId="0" applyBorder="1" applyAlignment="1">
      <alignment horizontal="left" vertical="top" wrapText="1"/>
    </xf>
    <xf numFmtId="0" fontId="4" fillId="0" borderId="0" xfId="0" applyFont="1" applyBorder="1" applyAlignment="1">
      <alignment horizontal="left" vertical="top" wrapText="1"/>
    </xf>
    <xf numFmtId="0" fontId="0" fillId="0" borderId="0" xfId="0" applyFont="1" applyBorder="1" applyAlignment="1">
      <alignment horizontal="left" wrapText="1"/>
    </xf>
    <xf numFmtId="0" fontId="0" fillId="0" borderId="0" xfId="0" applyBorder="1" applyAlignment="1">
      <alignment horizontal="left" vertical="top" wrapText="1"/>
    </xf>
    <xf numFmtId="0" fontId="0" fillId="0" borderId="5" xfId="0" applyBorder="1" applyAlignment="1">
      <alignment horizontal="left" indent="4"/>
    </xf>
    <xf numFmtId="0" fontId="3" fillId="0" borderId="0" xfId="0" applyFont="1" applyAlignment="1">
      <alignment horizontal="left" vertical="top" wrapText="1"/>
    </xf>
    <xf numFmtId="0" fontId="0" fillId="0" borderId="9" xfId="0" applyBorder="1" applyAlignment="1">
      <alignment horizontal="left" vertical="top" wrapText="1"/>
    </xf>
    <xf numFmtId="169" fontId="0" fillId="0" borderId="9" xfId="0" applyNumberFormat="1" applyBorder="1" applyAlignment="1">
      <alignment horizontal="left" vertical="top" wrapText="1"/>
    </xf>
    <xf numFmtId="0" fontId="4" fillId="0" borderId="10" xfId="0" applyFont="1" applyBorder="1" applyAlignment="1">
      <alignment horizontal="left" vertical="top" wrapText="1"/>
    </xf>
    <xf numFmtId="0" fontId="0" fillId="0" borderId="10" xfId="0" applyFont="1" applyBorder="1" applyAlignment="1">
      <alignment horizontal="left" wrapText="1"/>
    </xf>
    <xf numFmtId="0" fontId="0" fillId="0" borderId="10" xfId="0" applyBorder="1" applyAlignment="1">
      <alignment horizontal="left" vertical="top" wrapText="1"/>
    </xf>
    <xf numFmtId="0" fontId="4" fillId="0" borderId="11" xfId="0" applyFont="1" applyBorder="1" applyAlignment="1">
      <alignment/>
    </xf>
    <xf numFmtId="0" fontId="0" fillId="0" borderId="11" xfId="0" applyFont="1" applyBorder="1" applyAlignment="1">
      <alignment horizontal="left"/>
    </xf>
    <xf numFmtId="0" fontId="0" fillId="0" borderId="11" xfId="0" applyBorder="1" applyAlignment="1">
      <alignment/>
    </xf>
    <xf numFmtId="0" fontId="0" fillId="0" borderId="12" xfId="0" applyBorder="1" applyAlignment="1">
      <alignment/>
    </xf>
    <xf numFmtId="0" fontId="0" fillId="0" borderId="12" xfId="0" applyBorder="1" applyAlignment="1">
      <alignment horizontal="left" vertical="top" wrapText="1"/>
    </xf>
    <xf numFmtId="0" fontId="3" fillId="0" borderId="12" xfId="0" applyFont="1" applyBorder="1" applyAlignment="1">
      <alignment horizontal="left" vertical="top" wrapText="1"/>
    </xf>
    <xf numFmtId="0" fontId="3" fillId="0" borderId="9" xfId="0" applyFont="1" applyBorder="1" applyAlignment="1">
      <alignment horizontal="left" vertical="top" wrapText="1"/>
    </xf>
    <xf numFmtId="0" fontId="5" fillId="0" borderId="4" xfId="0" applyFont="1" applyBorder="1" applyAlignment="1">
      <alignment horizontal="left" vertical="top" wrapText="1"/>
    </xf>
    <xf numFmtId="0" fontId="4" fillId="0" borderId="4" xfId="0" applyFont="1" applyBorder="1" applyAlignment="1">
      <alignment vertical="top" wrapText="1"/>
    </xf>
    <xf numFmtId="0" fontId="3" fillId="0" borderId="4" xfId="0" applyFont="1" applyBorder="1" applyAlignment="1">
      <alignment horizontal="left" wrapText="1"/>
    </xf>
    <xf numFmtId="0" fontId="3" fillId="0" borderId="4" xfId="0" applyFont="1" applyBorder="1" applyAlignment="1">
      <alignment horizontal="left" vertical="top" wrapText="1"/>
    </xf>
    <xf numFmtId="0" fontId="0" fillId="0" borderId="6" xfId="0" applyBorder="1" applyAlignment="1">
      <alignment horizontal="left" vertical="top" wrapText="1"/>
    </xf>
    <xf numFmtId="0" fontId="0" fillId="0" borderId="1" xfId="0" applyBorder="1" applyAlignment="1">
      <alignment horizontal="left" vertical="top" wrapText="1"/>
    </xf>
    <xf numFmtId="0" fontId="0" fillId="0" borderId="4" xfId="0"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20</xdr:row>
      <xdr:rowOff>9525</xdr:rowOff>
    </xdr:from>
    <xdr:to>
      <xdr:col>10</xdr:col>
      <xdr:colOff>304800</xdr:colOff>
      <xdr:row>47</xdr:row>
      <xdr:rowOff>142875</xdr:rowOff>
    </xdr:to>
    <xdr:pic>
      <xdr:nvPicPr>
        <xdr:cNvPr id="1" name="Picture 1"/>
        <xdr:cNvPicPr preferRelativeResize="1">
          <a:picLocks noChangeAspect="1"/>
        </xdr:cNvPicPr>
      </xdr:nvPicPr>
      <xdr:blipFill>
        <a:blip r:embed="rId1"/>
        <a:stretch>
          <a:fillRect/>
        </a:stretch>
      </xdr:blipFill>
      <xdr:spPr>
        <a:xfrm>
          <a:off x="619125" y="3305175"/>
          <a:ext cx="5781675" cy="450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38100</xdr:colOff>
      <xdr:row>2</xdr:row>
      <xdr:rowOff>152400</xdr:rowOff>
    </xdr:from>
    <xdr:to>
      <xdr:col>11</xdr:col>
      <xdr:colOff>571500</xdr:colOff>
      <xdr:row>38</xdr:row>
      <xdr:rowOff>57150</xdr:rowOff>
    </xdr:to>
    <xdr:pic>
      <xdr:nvPicPr>
        <xdr:cNvPr id="1" name="Picture 2"/>
        <xdr:cNvPicPr preferRelativeResize="1">
          <a:picLocks noChangeAspect="1"/>
        </xdr:cNvPicPr>
      </xdr:nvPicPr>
      <xdr:blipFill>
        <a:blip r:embed="rId1"/>
        <a:stretch>
          <a:fillRect/>
        </a:stretch>
      </xdr:blipFill>
      <xdr:spPr>
        <a:xfrm>
          <a:off x="3086100" y="800100"/>
          <a:ext cx="7353300" cy="5734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3:Q31"/>
  <sheetViews>
    <sheetView tabSelected="1" zoomScale="75" zoomScaleNormal="75" zoomScaleSheetLayoutView="25" workbookViewId="0" topLeftCell="A1">
      <selection activeCell="D6" sqref="D6"/>
    </sheetView>
  </sheetViews>
  <sheetFormatPr defaultColWidth="9.140625" defaultRowHeight="12.75"/>
  <cols>
    <col min="1" max="1" width="22.8515625" style="0" customWidth="1"/>
    <col min="2" max="2" width="12.140625" style="1" customWidth="1"/>
    <col min="3" max="3" width="18.140625" style="1" customWidth="1"/>
    <col min="4" max="4" width="21.57421875" style="38" customWidth="1"/>
    <col min="5" max="5" width="25.00390625" style="1" customWidth="1"/>
    <col min="6" max="6" width="20.140625" style="1" customWidth="1"/>
    <col min="7" max="7" width="40.421875" style="1" customWidth="1"/>
    <col min="8" max="8" width="56.00390625" style="1" customWidth="1"/>
    <col min="9" max="9" width="69.421875" style="1" customWidth="1"/>
    <col min="10" max="10" width="39.7109375" style="1" customWidth="1"/>
    <col min="11" max="11" width="17.28125" style="1" customWidth="1"/>
    <col min="12" max="12" width="28.00390625" style="1" customWidth="1"/>
    <col min="13" max="13" width="12.7109375" style="1" customWidth="1"/>
    <col min="14" max="14" width="20.421875" style="1" bestFit="1" customWidth="1"/>
    <col min="15" max="15" width="23.00390625" style="1" bestFit="1" customWidth="1"/>
    <col min="16" max="16" width="20.421875" style="1" bestFit="1" customWidth="1"/>
    <col min="17" max="17" width="12.421875" style="1" bestFit="1" customWidth="1"/>
    <col min="18" max="18" width="8.140625" style="1" bestFit="1" customWidth="1"/>
    <col min="19" max="19" width="9.00390625" style="1" bestFit="1" customWidth="1"/>
    <col min="20" max="20" width="9.57421875" style="1" bestFit="1" customWidth="1"/>
  </cols>
  <sheetData>
    <row r="2" ht="13.5" thickBot="1"/>
    <row r="3" spans="1:17" s="4" customFormat="1" ht="39.75" customHeight="1" thickBot="1" thickTop="1">
      <c r="A3" s="44" t="s">
        <v>73</v>
      </c>
      <c r="B3" s="14" t="s">
        <v>0</v>
      </c>
      <c r="C3" s="14" t="s">
        <v>6</v>
      </c>
      <c r="D3" s="51" t="s">
        <v>24</v>
      </c>
      <c r="E3" s="52" t="s">
        <v>5</v>
      </c>
      <c r="F3" s="14" t="s">
        <v>23</v>
      </c>
      <c r="G3" s="14" t="s">
        <v>157</v>
      </c>
      <c r="H3" s="14" t="s">
        <v>1</v>
      </c>
      <c r="I3" s="14" t="s">
        <v>100</v>
      </c>
      <c r="J3" s="14" t="s">
        <v>75</v>
      </c>
      <c r="K3" s="14" t="s">
        <v>62</v>
      </c>
      <c r="L3" s="14" t="s">
        <v>80</v>
      </c>
      <c r="M3" s="14" t="s">
        <v>2</v>
      </c>
      <c r="N3" s="14" t="s">
        <v>3</v>
      </c>
      <c r="O3" s="14" t="s">
        <v>4</v>
      </c>
      <c r="P3" s="41" t="s">
        <v>171</v>
      </c>
      <c r="Q3" s="5"/>
    </row>
    <row r="4" spans="1:17" s="23" customFormat="1" ht="14.25" thickBot="1" thickTop="1">
      <c r="A4" s="45" t="s">
        <v>83</v>
      </c>
      <c r="B4" s="20"/>
      <c r="C4" s="20" t="s">
        <v>84</v>
      </c>
      <c r="D4" s="53" t="s">
        <v>85</v>
      </c>
      <c r="E4" s="20" t="s">
        <v>85</v>
      </c>
      <c r="F4" s="20" t="s">
        <v>85</v>
      </c>
      <c r="G4" s="20" t="s">
        <v>85</v>
      </c>
      <c r="H4" s="20" t="s">
        <v>87</v>
      </c>
      <c r="I4" s="20" t="s">
        <v>88</v>
      </c>
      <c r="J4" s="20" t="s">
        <v>88</v>
      </c>
      <c r="K4" s="20" t="s">
        <v>89</v>
      </c>
      <c r="L4" s="20" t="s">
        <v>89</v>
      </c>
      <c r="M4" s="20" t="s">
        <v>90</v>
      </c>
      <c r="N4" s="20" t="s">
        <v>91</v>
      </c>
      <c r="O4" s="20" t="s">
        <v>91</v>
      </c>
      <c r="P4" s="42" t="s">
        <v>88</v>
      </c>
      <c r="Q4" s="22"/>
    </row>
    <row r="5" spans="1:16" ht="78.75" customHeight="1" thickBot="1" thickTop="1">
      <c r="A5" s="46" t="s">
        <v>74</v>
      </c>
      <c r="B5" s="15" t="s">
        <v>159</v>
      </c>
      <c r="C5" s="15"/>
      <c r="D5" s="56" t="s">
        <v>200</v>
      </c>
      <c r="E5" s="56"/>
      <c r="F5" s="56"/>
      <c r="G5" s="15" t="s">
        <v>103</v>
      </c>
      <c r="H5" s="15" t="s">
        <v>81</v>
      </c>
      <c r="I5" s="15" t="s">
        <v>82</v>
      </c>
      <c r="J5" s="15" t="s">
        <v>102</v>
      </c>
      <c r="K5" s="15"/>
      <c r="L5" s="15" t="s">
        <v>76</v>
      </c>
      <c r="M5" s="15" t="s">
        <v>77</v>
      </c>
      <c r="N5" s="15" t="s">
        <v>79</v>
      </c>
      <c r="O5" s="15" t="s">
        <v>78</v>
      </c>
      <c r="P5" s="43" t="s">
        <v>173</v>
      </c>
    </row>
    <row r="6" spans="1:16" ht="14.25" thickBot="1" thickTop="1">
      <c r="A6" s="46"/>
      <c r="B6" s="15"/>
      <c r="C6" s="15"/>
      <c r="D6" s="54" t="s">
        <v>170</v>
      </c>
      <c r="E6" s="15" t="s">
        <v>170</v>
      </c>
      <c r="F6" s="15" t="s">
        <v>170</v>
      </c>
      <c r="G6" s="15" t="s">
        <v>170</v>
      </c>
      <c r="H6" s="15"/>
      <c r="I6" s="15"/>
      <c r="J6" s="15"/>
      <c r="K6" s="15" t="s">
        <v>170</v>
      </c>
      <c r="L6" s="15" t="s">
        <v>170</v>
      </c>
      <c r="M6" s="15"/>
      <c r="N6" s="15"/>
      <c r="O6" s="15"/>
      <c r="P6" s="43"/>
    </row>
    <row r="7" spans="1:16" ht="13.5" thickTop="1">
      <c r="A7" s="47"/>
      <c r="B7" s="48"/>
      <c r="C7" s="48"/>
      <c r="D7" s="49"/>
      <c r="E7" s="48"/>
      <c r="F7" s="48"/>
      <c r="G7" s="48"/>
      <c r="H7" s="55"/>
      <c r="I7" s="48"/>
      <c r="J7" s="48"/>
      <c r="K7" s="48"/>
      <c r="L7" s="48"/>
      <c r="M7" s="48"/>
      <c r="N7" s="48"/>
      <c r="O7" s="48"/>
      <c r="P7" s="48"/>
    </row>
    <row r="8" spans="1:16" ht="54.75" customHeight="1">
      <c r="A8" s="39"/>
      <c r="B8" s="39"/>
      <c r="C8" s="39" t="s">
        <v>172</v>
      </c>
      <c r="D8" s="50" t="s">
        <v>25</v>
      </c>
      <c r="E8" s="39" t="s">
        <v>13</v>
      </c>
      <c r="F8" s="39" t="s">
        <v>66</v>
      </c>
      <c r="G8" s="39" t="s">
        <v>136</v>
      </c>
      <c r="H8" s="39" t="s">
        <v>174</v>
      </c>
      <c r="I8" s="39" t="s">
        <v>194</v>
      </c>
      <c r="J8" s="39" t="s">
        <v>193</v>
      </c>
      <c r="K8" s="39" t="s">
        <v>101</v>
      </c>
      <c r="L8" s="39" t="s">
        <v>107</v>
      </c>
      <c r="M8" s="39">
        <v>0.3</v>
      </c>
      <c r="N8" s="40">
        <v>39336</v>
      </c>
      <c r="O8" s="40">
        <v>39370</v>
      </c>
      <c r="P8" s="39"/>
    </row>
    <row r="9" spans="1:16" ht="153">
      <c r="A9" s="39"/>
      <c r="B9" s="39"/>
      <c r="C9" s="39" t="s">
        <v>172</v>
      </c>
      <c r="D9" s="50" t="s">
        <v>25</v>
      </c>
      <c r="E9" s="39" t="s">
        <v>13</v>
      </c>
      <c r="F9" s="39" t="s">
        <v>66</v>
      </c>
      <c r="G9" s="39" t="s">
        <v>136</v>
      </c>
      <c r="H9" s="39" t="s">
        <v>175</v>
      </c>
      <c r="I9" s="39" t="s">
        <v>194</v>
      </c>
      <c r="J9" s="39" t="s">
        <v>193</v>
      </c>
      <c r="K9" s="39" t="s">
        <v>101</v>
      </c>
      <c r="L9" s="39" t="s">
        <v>105</v>
      </c>
      <c r="M9" s="39">
        <v>0.3</v>
      </c>
      <c r="N9" s="40">
        <v>39336</v>
      </c>
      <c r="O9" s="40">
        <v>39370</v>
      </c>
      <c r="P9" s="39"/>
    </row>
    <row r="10" spans="1:16" ht="51">
      <c r="A10" s="39"/>
      <c r="B10" s="39"/>
      <c r="C10" s="39" t="s">
        <v>172</v>
      </c>
      <c r="D10" s="50" t="s">
        <v>25</v>
      </c>
      <c r="E10" s="39" t="s">
        <v>13</v>
      </c>
      <c r="F10" s="39" t="s">
        <v>66</v>
      </c>
      <c r="G10" s="39" t="s">
        <v>137</v>
      </c>
      <c r="H10" s="39" t="s">
        <v>176</v>
      </c>
      <c r="I10" s="39" t="s">
        <v>194</v>
      </c>
      <c r="J10" s="39" t="s">
        <v>193</v>
      </c>
      <c r="K10" s="39" t="s">
        <v>101</v>
      </c>
      <c r="L10" s="39" t="s">
        <v>107</v>
      </c>
      <c r="M10" s="39">
        <v>0.3</v>
      </c>
      <c r="N10" s="40">
        <v>39336</v>
      </c>
      <c r="O10" s="40">
        <v>39370</v>
      </c>
      <c r="P10" s="39"/>
    </row>
    <row r="11" spans="1:16" ht="51">
      <c r="A11" s="39"/>
      <c r="B11" s="39"/>
      <c r="C11" s="39" t="s">
        <v>172</v>
      </c>
      <c r="D11" s="50" t="s">
        <v>25</v>
      </c>
      <c r="E11" s="39" t="s">
        <v>13</v>
      </c>
      <c r="F11" s="39" t="s">
        <v>66</v>
      </c>
      <c r="G11" s="39" t="s">
        <v>137</v>
      </c>
      <c r="H11" s="39" t="s">
        <v>177</v>
      </c>
      <c r="I11" s="39" t="s">
        <v>194</v>
      </c>
      <c r="J11" s="39" t="s">
        <v>193</v>
      </c>
      <c r="K11" s="39" t="s">
        <v>101</v>
      </c>
      <c r="L11" s="39" t="s">
        <v>105</v>
      </c>
      <c r="M11" s="39">
        <v>0.3</v>
      </c>
      <c r="N11" s="40">
        <v>39336</v>
      </c>
      <c r="O11" s="40">
        <v>39370</v>
      </c>
      <c r="P11" s="40"/>
    </row>
    <row r="12" spans="1:16" ht="216" customHeight="1">
      <c r="A12" s="39"/>
      <c r="B12" s="39"/>
      <c r="C12" s="39" t="s">
        <v>172</v>
      </c>
      <c r="D12" s="50" t="s">
        <v>25</v>
      </c>
      <c r="E12" s="39" t="s">
        <v>13</v>
      </c>
      <c r="F12" s="39" t="s">
        <v>66</v>
      </c>
      <c r="G12" s="39" t="s">
        <v>137</v>
      </c>
      <c r="H12" s="39" t="s">
        <v>196</v>
      </c>
      <c r="I12" s="39" t="s">
        <v>194</v>
      </c>
      <c r="J12" s="39" t="s">
        <v>193</v>
      </c>
      <c r="K12" s="39" t="s">
        <v>101</v>
      </c>
      <c r="L12" s="39" t="s">
        <v>105</v>
      </c>
      <c r="M12" s="39">
        <v>0.3</v>
      </c>
      <c r="N12" s="40">
        <v>39336</v>
      </c>
      <c r="O12" s="40">
        <v>39370</v>
      </c>
      <c r="P12" s="40"/>
    </row>
    <row r="13" spans="1:16" ht="51">
      <c r="A13" s="39"/>
      <c r="B13" s="39"/>
      <c r="C13" s="39" t="s">
        <v>172</v>
      </c>
      <c r="D13" s="50" t="s">
        <v>25</v>
      </c>
      <c r="E13" s="39" t="s">
        <v>13</v>
      </c>
      <c r="F13" s="39" t="s">
        <v>66</v>
      </c>
      <c r="G13" s="39" t="s">
        <v>137</v>
      </c>
      <c r="H13" s="39" t="s">
        <v>179</v>
      </c>
      <c r="I13" s="39" t="s">
        <v>194</v>
      </c>
      <c r="J13" s="39" t="s">
        <v>193</v>
      </c>
      <c r="K13" s="39" t="s">
        <v>101</v>
      </c>
      <c r="L13" s="39" t="s">
        <v>105</v>
      </c>
      <c r="M13" s="39">
        <v>0.3</v>
      </c>
      <c r="N13" s="40">
        <v>39336</v>
      </c>
      <c r="O13" s="40">
        <v>39370</v>
      </c>
      <c r="P13" s="40"/>
    </row>
    <row r="14" spans="1:16" ht="63.75">
      <c r="A14" s="39"/>
      <c r="B14" s="39"/>
      <c r="C14" s="39" t="s">
        <v>172</v>
      </c>
      <c r="D14" s="50" t="s">
        <v>25</v>
      </c>
      <c r="E14" s="39" t="s">
        <v>13</v>
      </c>
      <c r="F14" s="39" t="s">
        <v>66</v>
      </c>
      <c r="G14" s="39" t="s">
        <v>137</v>
      </c>
      <c r="H14" s="39" t="s">
        <v>178</v>
      </c>
      <c r="I14" s="39" t="s">
        <v>194</v>
      </c>
      <c r="J14" s="39" t="s">
        <v>193</v>
      </c>
      <c r="K14" s="39" t="s">
        <v>101</v>
      </c>
      <c r="L14" s="39" t="s">
        <v>105</v>
      </c>
      <c r="M14" s="39">
        <v>0.3</v>
      </c>
      <c r="N14" s="40">
        <v>39336</v>
      </c>
      <c r="O14" s="40">
        <v>39370</v>
      </c>
      <c r="P14" s="40"/>
    </row>
    <row r="15" spans="1:16" ht="63.75">
      <c r="A15" s="39"/>
      <c r="B15" s="39"/>
      <c r="C15" s="39" t="s">
        <v>172</v>
      </c>
      <c r="D15" s="50" t="s">
        <v>25</v>
      </c>
      <c r="E15" s="39" t="s">
        <v>13</v>
      </c>
      <c r="F15" s="39" t="s">
        <v>66</v>
      </c>
      <c r="G15" s="39" t="s">
        <v>137</v>
      </c>
      <c r="H15" s="39" t="s">
        <v>180</v>
      </c>
      <c r="I15" s="39" t="s">
        <v>194</v>
      </c>
      <c r="J15" s="39" t="s">
        <v>193</v>
      </c>
      <c r="K15" s="39" t="s">
        <v>101</v>
      </c>
      <c r="L15" s="39" t="s">
        <v>105</v>
      </c>
      <c r="M15" s="39">
        <v>0.3</v>
      </c>
      <c r="N15" s="40">
        <v>39336</v>
      </c>
      <c r="O15" s="40">
        <v>39370</v>
      </c>
      <c r="P15" s="40"/>
    </row>
    <row r="16" spans="1:16" ht="51">
      <c r="A16" s="39"/>
      <c r="B16" s="39"/>
      <c r="C16" s="39" t="s">
        <v>172</v>
      </c>
      <c r="D16" s="50" t="s">
        <v>25</v>
      </c>
      <c r="E16" s="39" t="s">
        <v>13</v>
      </c>
      <c r="F16" s="39" t="s">
        <v>66</v>
      </c>
      <c r="G16" s="39" t="s">
        <v>137</v>
      </c>
      <c r="H16" s="39" t="s">
        <v>181</v>
      </c>
      <c r="I16" s="39" t="s">
        <v>194</v>
      </c>
      <c r="J16" s="39" t="s">
        <v>193</v>
      </c>
      <c r="K16" s="39" t="s">
        <v>101</v>
      </c>
      <c r="L16" s="39" t="s">
        <v>105</v>
      </c>
      <c r="M16" s="39">
        <v>0.3</v>
      </c>
      <c r="N16" s="40">
        <v>39336</v>
      </c>
      <c r="O16" s="40">
        <v>39370</v>
      </c>
      <c r="P16" s="40"/>
    </row>
    <row r="17" spans="1:16" ht="51">
      <c r="A17" s="39"/>
      <c r="B17" s="39"/>
      <c r="C17" s="39" t="s">
        <v>172</v>
      </c>
      <c r="D17" s="50" t="s">
        <v>25</v>
      </c>
      <c r="E17" s="39" t="s">
        <v>13</v>
      </c>
      <c r="F17" s="39" t="s">
        <v>66</v>
      </c>
      <c r="G17" s="39" t="s">
        <v>137</v>
      </c>
      <c r="H17" s="39" t="s">
        <v>182</v>
      </c>
      <c r="I17" s="39" t="s">
        <v>194</v>
      </c>
      <c r="J17" s="39" t="s">
        <v>193</v>
      </c>
      <c r="K17" s="39" t="s">
        <v>101</v>
      </c>
      <c r="L17" s="39" t="s">
        <v>105</v>
      </c>
      <c r="M17" s="39">
        <v>0.3</v>
      </c>
      <c r="N17" s="40">
        <v>39336</v>
      </c>
      <c r="O17" s="40">
        <v>39370</v>
      </c>
      <c r="P17" s="40"/>
    </row>
    <row r="18" spans="1:16" ht="51">
      <c r="A18" s="39"/>
      <c r="B18" s="39"/>
      <c r="C18" s="39" t="s">
        <v>172</v>
      </c>
      <c r="D18" s="50" t="s">
        <v>25</v>
      </c>
      <c r="E18" s="39" t="s">
        <v>13</v>
      </c>
      <c r="F18" s="39" t="s">
        <v>66</v>
      </c>
      <c r="G18" s="39" t="s">
        <v>137</v>
      </c>
      <c r="H18" s="39" t="s">
        <v>183</v>
      </c>
      <c r="I18" s="39" t="s">
        <v>194</v>
      </c>
      <c r="J18" s="39" t="s">
        <v>193</v>
      </c>
      <c r="K18" s="39" t="s">
        <v>101</v>
      </c>
      <c r="L18" s="39" t="s">
        <v>105</v>
      </c>
      <c r="M18" s="39">
        <v>0.3</v>
      </c>
      <c r="N18" s="40">
        <v>39336</v>
      </c>
      <c r="O18" s="40">
        <v>39370</v>
      </c>
      <c r="P18" s="40"/>
    </row>
    <row r="19" spans="1:16" ht="51">
      <c r="A19" s="39"/>
      <c r="B19" s="39"/>
      <c r="C19" s="39" t="s">
        <v>172</v>
      </c>
      <c r="D19" s="50" t="s">
        <v>25</v>
      </c>
      <c r="E19" s="39" t="s">
        <v>13</v>
      </c>
      <c r="F19" s="39" t="s">
        <v>66</v>
      </c>
      <c r="G19" s="39" t="s">
        <v>137</v>
      </c>
      <c r="H19" s="39" t="s">
        <v>184</v>
      </c>
      <c r="I19" s="39" t="s">
        <v>194</v>
      </c>
      <c r="J19" s="39" t="s">
        <v>193</v>
      </c>
      <c r="K19" s="39" t="s">
        <v>101</v>
      </c>
      <c r="L19" s="39" t="s">
        <v>105</v>
      </c>
      <c r="M19" s="39">
        <v>0.3</v>
      </c>
      <c r="N19" s="40">
        <v>39336</v>
      </c>
      <c r="O19" s="40">
        <v>39370</v>
      </c>
      <c r="P19" s="40"/>
    </row>
    <row r="20" spans="1:16" ht="51">
      <c r="A20" s="39"/>
      <c r="B20" s="39"/>
      <c r="C20" s="39" t="s">
        <v>172</v>
      </c>
      <c r="D20" s="50" t="s">
        <v>25</v>
      </c>
      <c r="E20" s="39" t="s">
        <v>13</v>
      </c>
      <c r="F20" s="39" t="s">
        <v>66</v>
      </c>
      <c r="G20" s="39" t="s">
        <v>137</v>
      </c>
      <c r="H20" s="39" t="s">
        <v>197</v>
      </c>
      <c r="I20" s="39" t="s">
        <v>194</v>
      </c>
      <c r="J20" s="39" t="s">
        <v>193</v>
      </c>
      <c r="K20" s="39" t="s">
        <v>101</v>
      </c>
      <c r="L20" s="39" t="s">
        <v>105</v>
      </c>
      <c r="M20" s="39">
        <v>0.3</v>
      </c>
      <c r="N20" s="40">
        <v>39336</v>
      </c>
      <c r="O20" s="40">
        <v>39370</v>
      </c>
      <c r="P20" s="40"/>
    </row>
    <row r="21" spans="1:16" ht="51">
      <c r="A21" s="39"/>
      <c r="B21" s="39"/>
      <c r="C21" s="39" t="s">
        <v>172</v>
      </c>
      <c r="D21" s="50" t="s">
        <v>25</v>
      </c>
      <c r="E21" s="39" t="s">
        <v>13</v>
      </c>
      <c r="F21" s="39" t="s">
        <v>66</v>
      </c>
      <c r="G21" s="39" t="s">
        <v>137</v>
      </c>
      <c r="H21" s="39" t="s">
        <v>185</v>
      </c>
      <c r="I21" s="39" t="s">
        <v>194</v>
      </c>
      <c r="J21" s="39" t="s">
        <v>193</v>
      </c>
      <c r="K21" s="39" t="s">
        <v>101</v>
      </c>
      <c r="L21" s="39" t="s">
        <v>105</v>
      </c>
      <c r="M21" s="39">
        <v>0.3</v>
      </c>
      <c r="N21" s="40">
        <v>39336</v>
      </c>
      <c r="O21" s="40">
        <v>39370</v>
      </c>
      <c r="P21" s="40"/>
    </row>
    <row r="22" spans="1:16" ht="44.25" customHeight="1">
      <c r="A22" s="39"/>
      <c r="B22" s="39"/>
      <c r="C22" s="39" t="s">
        <v>172</v>
      </c>
      <c r="D22" s="50" t="s">
        <v>25</v>
      </c>
      <c r="E22" s="39" t="s">
        <v>13</v>
      </c>
      <c r="F22" s="39" t="s">
        <v>66</v>
      </c>
      <c r="G22" s="39" t="s">
        <v>137</v>
      </c>
      <c r="H22" s="39" t="s">
        <v>186</v>
      </c>
      <c r="I22" s="39" t="s">
        <v>194</v>
      </c>
      <c r="J22" s="39" t="s">
        <v>193</v>
      </c>
      <c r="K22" s="39" t="s">
        <v>101</v>
      </c>
      <c r="L22" s="39" t="s">
        <v>105</v>
      </c>
      <c r="M22" s="39">
        <v>0.3</v>
      </c>
      <c r="N22" s="40">
        <v>39336</v>
      </c>
      <c r="O22" s="40">
        <v>39370</v>
      </c>
      <c r="P22" s="40"/>
    </row>
    <row r="23" spans="1:16" ht="51">
      <c r="A23" s="39"/>
      <c r="B23" s="39"/>
      <c r="C23" s="39" t="s">
        <v>172</v>
      </c>
      <c r="D23" s="50" t="s">
        <v>25</v>
      </c>
      <c r="E23" s="39" t="s">
        <v>13</v>
      </c>
      <c r="F23" s="39" t="s">
        <v>66</v>
      </c>
      <c r="G23" s="39" t="s">
        <v>137</v>
      </c>
      <c r="H23" s="39" t="s">
        <v>187</v>
      </c>
      <c r="I23" s="39" t="s">
        <v>194</v>
      </c>
      <c r="J23" s="39" t="s">
        <v>193</v>
      </c>
      <c r="K23" s="39" t="s">
        <v>101</v>
      </c>
      <c r="L23" s="39" t="s">
        <v>105</v>
      </c>
      <c r="M23" s="39">
        <v>0.3</v>
      </c>
      <c r="N23" s="40">
        <v>39336</v>
      </c>
      <c r="O23" s="40">
        <v>39370</v>
      </c>
      <c r="P23" s="40"/>
    </row>
    <row r="24" spans="1:16" ht="51">
      <c r="A24" s="39"/>
      <c r="B24" s="39"/>
      <c r="C24" s="39" t="s">
        <v>172</v>
      </c>
      <c r="D24" s="50" t="s">
        <v>25</v>
      </c>
      <c r="E24" s="39" t="s">
        <v>13</v>
      </c>
      <c r="F24" s="39" t="s">
        <v>66</v>
      </c>
      <c r="G24" s="39" t="s">
        <v>137</v>
      </c>
      <c r="H24" s="39" t="s">
        <v>188</v>
      </c>
      <c r="I24" s="39" t="s">
        <v>194</v>
      </c>
      <c r="J24" s="39" t="s">
        <v>193</v>
      </c>
      <c r="K24" s="39" t="s">
        <v>101</v>
      </c>
      <c r="L24" s="39" t="s">
        <v>105</v>
      </c>
      <c r="M24" s="39">
        <v>0.3</v>
      </c>
      <c r="N24" s="40">
        <v>39336</v>
      </c>
      <c r="O24" s="40">
        <v>39370</v>
      </c>
      <c r="P24" s="40"/>
    </row>
    <row r="25" spans="1:16" ht="51">
      <c r="A25" s="39"/>
      <c r="B25" s="39"/>
      <c r="C25" s="39" t="s">
        <v>172</v>
      </c>
      <c r="D25" s="50" t="s">
        <v>25</v>
      </c>
      <c r="E25" s="39" t="s">
        <v>13</v>
      </c>
      <c r="F25" s="39" t="s">
        <v>66</v>
      </c>
      <c r="G25" s="39" t="s">
        <v>137</v>
      </c>
      <c r="H25" s="39" t="s">
        <v>189</v>
      </c>
      <c r="I25" s="39" t="s">
        <v>194</v>
      </c>
      <c r="J25" s="39" t="s">
        <v>193</v>
      </c>
      <c r="K25" s="39" t="s">
        <v>101</v>
      </c>
      <c r="L25" s="39" t="s">
        <v>105</v>
      </c>
      <c r="M25" s="39">
        <v>0.3</v>
      </c>
      <c r="N25" s="40">
        <v>39336</v>
      </c>
      <c r="O25" s="40">
        <v>39370</v>
      </c>
      <c r="P25" s="40"/>
    </row>
    <row r="26" spans="1:16" ht="51">
      <c r="A26" s="39"/>
      <c r="B26" s="39"/>
      <c r="C26" s="39" t="s">
        <v>172</v>
      </c>
      <c r="D26" s="50" t="s">
        <v>31</v>
      </c>
      <c r="E26" s="39" t="s">
        <v>13</v>
      </c>
      <c r="F26" s="39" t="s">
        <v>66</v>
      </c>
      <c r="G26" s="39" t="s">
        <v>137</v>
      </c>
      <c r="H26" s="39" t="s">
        <v>190</v>
      </c>
      <c r="I26" s="39" t="s">
        <v>194</v>
      </c>
      <c r="J26" s="39" t="s">
        <v>193</v>
      </c>
      <c r="K26" s="39" t="s">
        <v>101</v>
      </c>
      <c r="L26" s="39" t="s">
        <v>105</v>
      </c>
      <c r="M26" s="39">
        <v>0.3</v>
      </c>
      <c r="N26" s="40">
        <v>39336</v>
      </c>
      <c r="O26" s="40">
        <v>39370</v>
      </c>
      <c r="P26" s="40"/>
    </row>
    <row r="27" spans="1:16" ht="89.25">
      <c r="A27" s="39"/>
      <c r="B27" s="39"/>
      <c r="C27" s="39" t="s">
        <v>172</v>
      </c>
      <c r="D27" s="50" t="s">
        <v>31</v>
      </c>
      <c r="E27" s="39" t="s">
        <v>13</v>
      </c>
      <c r="F27" s="39" t="s">
        <v>66</v>
      </c>
      <c r="G27" s="39" t="s">
        <v>137</v>
      </c>
      <c r="H27" s="39" t="s">
        <v>191</v>
      </c>
      <c r="I27" s="39" t="s">
        <v>194</v>
      </c>
      <c r="J27" s="39" t="s">
        <v>193</v>
      </c>
      <c r="K27" s="39" t="s">
        <v>101</v>
      </c>
      <c r="L27" s="39" t="s">
        <v>105</v>
      </c>
      <c r="M27" s="39">
        <v>0.3</v>
      </c>
      <c r="N27" s="40">
        <v>39336</v>
      </c>
      <c r="O27" s="40">
        <v>39370</v>
      </c>
      <c r="P27" s="40"/>
    </row>
    <row r="28" spans="1:16" ht="76.5">
      <c r="A28" s="39"/>
      <c r="B28" s="39"/>
      <c r="C28" s="39" t="s">
        <v>172</v>
      </c>
      <c r="D28" s="50" t="s">
        <v>31</v>
      </c>
      <c r="E28" s="39" t="s">
        <v>13</v>
      </c>
      <c r="F28" s="39" t="s">
        <v>66</v>
      </c>
      <c r="G28" s="39" t="s">
        <v>137</v>
      </c>
      <c r="H28" s="39" t="s">
        <v>198</v>
      </c>
      <c r="I28" s="39" t="s">
        <v>194</v>
      </c>
      <c r="J28" s="39" t="s">
        <v>193</v>
      </c>
      <c r="K28" s="39" t="s">
        <v>101</v>
      </c>
      <c r="L28" s="39" t="s">
        <v>105</v>
      </c>
      <c r="M28" s="39">
        <v>0.3</v>
      </c>
      <c r="N28" s="40">
        <v>39336</v>
      </c>
      <c r="O28" s="40">
        <v>39370</v>
      </c>
      <c r="P28" s="40"/>
    </row>
    <row r="29" spans="1:16" ht="325.5" customHeight="1">
      <c r="A29" s="39"/>
      <c r="B29" s="39"/>
      <c r="C29" s="39" t="s">
        <v>172</v>
      </c>
      <c r="D29" s="50" t="s">
        <v>31</v>
      </c>
      <c r="E29" s="39" t="s">
        <v>13</v>
      </c>
      <c r="F29" s="39" t="s">
        <v>66</v>
      </c>
      <c r="G29" s="39" t="s">
        <v>137</v>
      </c>
      <c r="H29" s="39" t="s">
        <v>199</v>
      </c>
      <c r="I29" s="39" t="s">
        <v>194</v>
      </c>
      <c r="J29" s="39" t="s">
        <v>193</v>
      </c>
      <c r="K29" s="39" t="s">
        <v>101</v>
      </c>
      <c r="L29" s="39" t="s">
        <v>105</v>
      </c>
      <c r="M29" s="39">
        <v>0.3</v>
      </c>
      <c r="N29" s="40">
        <v>39336</v>
      </c>
      <c r="O29" s="40">
        <v>39370</v>
      </c>
      <c r="P29" s="40"/>
    </row>
    <row r="30" spans="1:16" ht="114.75">
      <c r="A30" s="39"/>
      <c r="B30" s="39"/>
      <c r="C30" s="39" t="s">
        <v>172</v>
      </c>
      <c r="D30" s="50" t="s">
        <v>31</v>
      </c>
      <c r="E30" s="39" t="s">
        <v>13</v>
      </c>
      <c r="F30" s="39" t="s">
        <v>66</v>
      </c>
      <c r="G30" s="39" t="s">
        <v>137</v>
      </c>
      <c r="H30" s="39" t="s">
        <v>192</v>
      </c>
      <c r="I30" s="39" t="s">
        <v>194</v>
      </c>
      <c r="J30" s="39" t="s">
        <v>193</v>
      </c>
      <c r="K30" s="39" t="s">
        <v>101</v>
      </c>
      <c r="L30" s="39" t="s">
        <v>105</v>
      </c>
      <c r="M30" s="39">
        <v>0.3</v>
      </c>
      <c r="N30" s="40">
        <v>39336</v>
      </c>
      <c r="O30" s="40">
        <v>39370</v>
      </c>
      <c r="P30" s="40"/>
    </row>
    <row r="31" spans="1:16" ht="89.25">
      <c r="A31" s="39"/>
      <c r="B31" s="39"/>
      <c r="C31" s="39" t="s">
        <v>172</v>
      </c>
      <c r="D31" s="50" t="s">
        <v>31</v>
      </c>
      <c r="E31" s="39" t="s">
        <v>13</v>
      </c>
      <c r="F31" s="39" t="s">
        <v>66</v>
      </c>
      <c r="G31" s="39" t="s">
        <v>137</v>
      </c>
      <c r="H31" s="39" t="s">
        <v>195</v>
      </c>
      <c r="I31" s="39" t="s">
        <v>194</v>
      </c>
      <c r="J31" s="39" t="s">
        <v>193</v>
      </c>
      <c r="K31" s="39" t="s">
        <v>101</v>
      </c>
      <c r="L31" s="39" t="s">
        <v>105</v>
      </c>
      <c r="M31" s="39">
        <v>0.3</v>
      </c>
      <c r="N31" s="40">
        <v>39336</v>
      </c>
      <c r="O31" s="40">
        <v>39370</v>
      </c>
      <c r="P31" s="40"/>
    </row>
  </sheetData>
  <mergeCells count="1">
    <mergeCell ref="D5:F5"/>
  </mergeCells>
  <dataValidations count="7">
    <dataValidation type="list" allowBlank="1" showInputMessage="1" promptTitle="Pick one from list" prompt="or type in multiple inputs as comma separated list" sqref="F8:F382">
      <formula1>SubCategory</formula1>
    </dataValidation>
    <dataValidation type="list" allowBlank="1" sqref="K8:K132">
      <formula1>Status</formula1>
    </dataValidation>
    <dataValidation type="list" allowBlank="1" showInputMessage="1" sqref="L8:L388">
      <formula1>Method</formula1>
    </dataValidation>
    <dataValidation type="list" allowBlank="1" showInputMessage="1" promptTitle="Pick one from list" prompt="or type in multiple inputs as comma separted list" errorTitle="Section" error="Must be a valid Section type" sqref="D8:D338">
      <formula1>Section</formula1>
    </dataValidation>
    <dataValidation type="list" allowBlank="1" showInputMessage="1" promptTitle="Pick one from list" prompt="or type in multiple inputs as comma separated list" errorTitle="Section" error="Must be a valid Section type" sqref="E8:E403">
      <formula1>Category</formula1>
    </dataValidation>
    <dataValidation type="list" allowBlank="1" showInputMessage="1" promptTitle="Pick one from list" prompt="or type in multiple inputs as comma separated list" sqref="G8:G1322">
      <formula1>WBS</formula1>
    </dataValidation>
    <dataValidation operator="greaterThan" allowBlank="1" error="Date must be after Jaunary 1, 2006" sqref="P1:P65536"/>
  </dataValidations>
  <printOptions/>
  <pageMargins left="0.3" right="0.26" top="0.8" bottom="0.85" header="0.4" footer="0.5"/>
  <pageSetup fitToHeight="4" fitToWidth="1" horizontalDpi="600" verticalDpi="600" orientation="landscape" paperSize="17" scale="47" r:id="rId1"/>
  <headerFooter alignWithMargins="0">
    <oddHeader>&amp;C&amp;F&amp;RPage &amp;P</oddHeader>
  </headerFooter>
</worksheet>
</file>

<file path=xl/worksheets/sheet2.xml><?xml version="1.0" encoding="utf-8"?>
<worksheet xmlns="http://schemas.openxmlformats.org/spreadsheetml/2006/main" xmlns:r="http://schemas.openxmlformats.org/officeDocument/2006/relationships">
  <sheetPr>
    <pageSetUpPr fitToPage="1"/>
  </sheetPr>
  <dimension ref="B1:K18"/>
  <sheetViews>
    <sheetView workbookViewId="0" topLeftCell="A1">
      <selection activeCell="B2" sqref="B2"/>
    </sheetView>
  </sheetViews>
  <sheetFormatPr defaultColWidth="9.140625" defaultRowHeight="12.75"/>
  <cols>
    <col min="12" max="12" width="43.140625" style="0" customWidth="1"/>
  </cols>
  <sheetData>
    <row r="1" ht="17.25" customHeight="1">
      <c r="B1" s="6" t="s">
        <v>160</v>
      </c>
    </row>
    <row r="3" ht="12.75">
      <c r="B3" t="s">
        <v>7</v>
      </c>
    </row>
    <row r="5" spans="2:11" ht="12.75">
      <c r="B5" t="s">
        <v>36</v>
      </c>
      <c r="H5" t="s">
        <v>21</v>
      </c>
      <c r="K5" t="s">
        <v>22</v>
      </c>
    </row>
    <row r="6" ht="12.75">
      <c r="H6" t="s">
        <v>8</v>
      </c>
    </row>
    <row r="7" spans="2:11" ht="12.75">
      <c r="B7" t="s">
        <v>25</v>
      </c>
      <c r="K7" t="s">
        <v>9</v>
      </c>
    </row>
    <row r="8" spans="2:11" ht="12.75">
      <c r="B8" t="s">
        <v>26</v>
      </c>
      <c r="K8" t="s">
        <v>10</v>
      </c>
    </row>
    <row r="9" spans="2:8" ht="12.75">
      <c r="B9" t="s">
        <v>27</v>
      </c>
      <c r="H9" t="s">
        <v>13</v>
      </c>
    </row>
    <row r="10" spans="2:11" ht="12.75">
      <c r="B10" t="s">
        <v>28</v>
      </c>
      <c r="K10" t="s">
        <v>11</v>
      </c>
    </row>
    <row r="11" spans="2:11" ht="12.75">
      <c r="B11" t="s">
        <v>29</v>
      </c>
      <c r="K11" t="s">
        <v>12</v>
      </c>
    </row>
    <row r="12" spans="2:11" ht="12.75">
      <c r="B12" t="s">
        <v>30</v>
      </c>
      <c r="K12" t="s">
        <v>14</v>
      </c>
    </row>
    <row r="13" spans="2:11" ht="12.75">
      <c r="B13" t="s">
        <v>31</v>
      </c>
      <c r="K13" t="s">
        <v>15</v>
      </c>
    </row>
    <row r="14" spans="2:8" ht="12.75">
      <c r="B14" t="s">
        <v>32</v>
      </c>
      <c r="H14" t="s">
        <v>16</v>
      </c>
    </row>
    <row r="15" spans="2:11" ht="12.75">
      <c r="B15" t="s">
        <v>33</v>
      </c>
      <c r="K15" t="s">
        <v>17</v>
      </c>
    </row>
    <row r="16" spans="2:11" ht="12.75">
      <c r="B16" t="s">
        <v>34</v>
      </c>
      <c r="K16" t="s">
        <v>18</v>
      </c>
    </row>
    <row r="17" spans="2:11" ht="12.75">
      <c r="B17" t="s">
        <v>35</v>
      </c>
      <c r="K17" t="s">
        <v>19</v>
      </c>
    </row>
    <row r="18" ht="12.75">
      <c r="K18" t="s">
        <v>20</v>
      </c>
    </row>
  </sheetData>
  <printOptions/>
  <pageMargins left="0.75" right="0.75" top="1" bottom="1" header="0.5" footer="0.5"/>
  <pageSetup fitToHeight="1" fitToWidth="1" horizontalDpi="600" verticalDpi="600" orientation="landscape" scale="7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F38"/>
  <sheetViews>
    <sheetView workbookViewId="0" topLeftCell="A1">
      <selection activeCell="B2" sqref="B2"/>
    </sheetView>
  </sheetViews>
  <sheetFormatPr defaultColWidth="9.140625" defaultRowHeight="12.75"/>
  <cols>
    <col min="6" max="6" width="56.57421875" style="0" customWidth="1"/>
  </cols>
  <sheetData>
    <row r="2" spans="2:6" ht="38.25">
      <c r="B2" t="s">
        <v>48</v>
      </c>
      <c r="F2" s="5" t="s">
        <v>49</v>
      </c>
    </row>
    <row r="4" spans="1:2" ht="12.75">
      <c r="A4">
        <v>1</v>
      </c>
      <c r="B4" s="3" t="s">
        <v>37</v>
      </c>
    </row>
    <row r="5" spans="1:2" ht="12.75">
      <c r="A5">
        <v>2</v>
      </c>
      <c r="B5" s="3" t="s">
        <v>38</v>
      </c>
    </row>
    <row r="6" spans="1:2" ht="12.75">
      <c r="A6">
        <v>3</v>
      </c>
      <c r="B6" t="s">
        <v>39</v>
      </c>
    </row>
    <row r="7" spans="1:2" ht="12.75">
      <c r="A7">
        <v>4</v>
      </c>
      <c r="B7" t="s">
        <v>40</v>
      </c>
    </row>
    <row r="8" spans="1:2" ht="12.75">
      <c r="A8">
        <v>5</v>
      </c>
      <c r="B8" t="s">
        <v>41</v>
      </c>
    </row>
    <row r="9" spans="1:2" ht="12.75">
      <c r="A9">
        <v>6</v>
      </c>
      <c r="B9" t="s">
        <v>42</v>
      </c>
    </row>
    <row r="10" ht="12.75">
      <c r="B10" s="2" t="s">
        <v>8</v>
      </c>
    </row>
    <row r="11" ht="12.75">
      <c r="B11" s="2" t="s">
        <v>13</v>
      </c>
    </row>
    <row r="12" ht="12.75">
      <c r="B12" s="2" t="s">
        <v>44</v>
      </c>
    </row>
    <row r="13" spans="1:2" ht="12.75">
      <c r="A13">
        <v>7</v>
      </c>
      <c r="B13" t="s">
        <v>43</v>
      </c>
    </row>
    <row r="14" ht="12.75">
      <c r="B14" s="2" t="s">
        <v>8</v>
      </c>
    </row>
    <row r="15" ht="12.75">
      <c r="B15" s="2" t="s">
        <v>13</v>
      </c>
    </row>
    <row r="16" ht="12.75">
      <c r="B16" s="2" t="s">
        <v>44</v>
      </c>
    </row>
    <row r="17" spans="1:2" ht="12.75">
      <c r="A17">
        <v>8</v>
      </c>
      <c r="B17" t="s">
        <v>45</v>
      </c>
    </row>
    <row r="18" ht="12.75">
      <c r="B18" s="2" t="s">
        <v>8</v>
      </c>
    </row>
    <row r="19" ht="12.75">
      <c r="B19" s="2" t="s">
        <v>13</v>
      </c>
    </row>
    <row r="20" ht="12.75">
      <c r="B20" s="2" t="s">
        <v>44</v>
      </c>
    </row>
    <row r="21" spans="1:2" ht="12.75">
      <c r="A21">
        <v>9</v>
      </c>
      <c r="B21" t="s">
        <v>46</v>
      </c>
    </row>
    <row r="22" ht="12.75">
      <c r="B22" s="2" t="s">
        <v>8</v>
      </c>
    </row>
    <row r="23" ht="12.75">
      <c r="B23" s="2" t="s">
        <v>13</v>
      </c>
    </row>
    <row r="24" ht="12.75">
      <c r="B24" s="2" t="s">
        <v>44</v>
      </c>
    </row>
    <row r="25" spans="1:2" ht="12.75">
      <c r="A25">
        <v>10</v>
      </c>
      <c r="B25" t="s">
        <v>47</v>
      </c>
    </row>
    <row r="26" ht="12.75">
      <c r="B26" s="2" t="s">
        <v>8</v>
      </c>
    </row>
    <row r="27" ht="12.75">
      <c r="B27" s="2" t="s">
        <v>13</v>
      </c>
    </row>
    <row r="28" ht="12.75">
      <c r="B28" s="2" t="s">
        <v>44</v>
      </c>
    </row>
    <row r="29" spans="1:2" ht="12.75">
      <c r="A29">
        <v>11</v>
      </c>
      <c r="B29" s="3" t="s">
        <v>50</v>
      </c>
    </row>
    <row r="30" spans="1:2" ht="12.75">
      <c r="A30">
        <v>12</v>
      </c>
      <c r="B30" s="3" t="s">
        <v>51</v>
      </c>
    </row>
    <row r="31" ht="12.75">
      <c r="B31" s="2" t="s">
        <v>8</v>
      </c>
    </row>
    <row r="32" ht="12.75">
      <c r="B32" s="2" t="s">
        <v>13</v>
      </c>
    </row>
    <row r="33" ht="12.75">
      <c r="B33" s="2" t="s">
        <v>44</v>
      </c>
    </row>
    <row r="34" spans="1:2" ht="12.75">
      <c r="A34">
        <v>13</v>
      </c>
      <c r="B34" s="3" t="s">
        <v>52</v>
      </c>
    </row>
    <row r="35" spans="1:2" ht="12.75">
      <c r="A35">
        <v>14</v>
      </c>
      <c r="B35" s="3" t="s">
        <v>56</v>
      </c>
    </row>
    <row r="36" spans="1:2" ht="12.75">
      <c r="A36">
        <v>15</v>
      </c>
      <c r="B36" s="3" t="s">
        <v>54</v>
      </c>
    </row>
    <row r="37" spans="1:2" ht="12.75">
      <c r="A37">
        <v>16</v>
      </c>
      <c r="B37" s="3" t="s">
        <v>55</v>
      </c>
    </row>
    <row r="38" ht="12.75">
      <c r="B38" s="3" t="s">
        <v>53</v>
      </c>
    </row>
  </sheetData>
  <printOptions/>
  <pageMargins left="0.75" right="0.75" top="1" bottom="1" header="0.5" footer="0.5"/>
  <pageSetup fitToHeight="1" fitToWidth="1" horizontalDpi="600" verticalDpi="600" orientation="landscape" scale="7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U20"/>
  <sheetViews>
    <sheetView workbookViewId="0" topLeftCell="A1">
      <selection activeCell="B32" sqref="B32"/>
    </sheetView>
  </sheetViews>
  <sheetFormatPr defaultColWidth="9.140625" defaultRowHeight="12.75"/>
  <cols>
    <col min="1" max="1" width="22.8515625" style="0" customWidth="1"/>
    <col min="2" max="2" width="9.140625" style="1" customWidth="1"/>
    <col min="3" max="3" width="18.140625" style="1" customWidth="1"/>
    <col min="4" max="4" width="21.57421875" style="1" customWidth="1"/>
    <col min="5" max="5" width="25.00390625" style="1" customWidth="1"/>
    <col min="6" max="6" width="26.421875" style="1" customWidth="1"/>
    <col min="7" max="7" width="30.00390625" style="1" customWidth="1"/>
    <col min="8" max="8" width="5.8515625" style="1" customWidth="1"/>
    <col min="9" max="9" width="6.7109375" style="1" customWidth="1"/>
    <col min="10" max="10" width="5.8515625" style="1" customWidth="1"/>
    <col min="11" max="11" width="5.421875" style="1" customWidth="1"/>
    <col min="12" max="12" width="19.140625" style="1" customWidth="1"/>
    <col min="13" max="13" width="24.28125" style="1" customWidth="1"/>
    <col min="14" max="14" width="24.57421875" style="1" customWidth="1"/>
    <col min="15" max="15" width="14.8515625" style="1" bestFit="1" customWidth="1"/>
    <col min="16" max="16" width="50.140625" style="1" customWidth="1"/>
    <col min="17" max="17" width="8.7109375" style="1" customWidth="1"/>
    <col min="18" max="18" width="11.421875" style="1" customWidth="1"/>
    <col min="19" max="19" width="12.00390625" style="1" customWidth="1"/>
    <col min="20" max="20" width="20.421875" style="1" bestFit="1" customWidth="1"/>
    <col min="21" max="21" width="12.421875" style="1" bestFit="1" customWidth="1"/>
    <col min="22" max="22" width="8.140625" style="1" bestFit="1" customWidth="1"/>
    <col min="23" max="23" width="9.00390625" style="1" bestFit="1" customWidth="1"/>
    <col min="24" max="24" width="9.57421875" style="1" bestFit="1" customWidth="1"/>
  </cols>
  <sheetData>
    <row r="2" spans="7:11" ht="13.5" thickBot="1">
      <c r="G2" s="5" t="s">
        <v>157</v>
      </c>
      <c r="H2" s="6" t="s">
        <v>72</v>
      </c>
      <c r="I2" s="5"/>
      <c r="J2" s="5"/>
      <c r="K2" s="5"/>
    </row>
    <row r="3" spans="1:21" s="4" customFormat="1" ht="39.75" customHeight="1" thickBot="1" thickTop="1">
      <c r="A3" s="11" t="s">
        <v>73</v>
      </c>
      <c r="B3" s="14" t="s">
        <v>0</v>
      </c>
      <c r="C3" s="14" t="s">
        <v>6</v>
      </c>
      <c r="D3" s="7" t="s">
        <v>24</v>
      </c>
      <c r="E3" s="8" t="s">
        <v>5</v>
      </c>
      <c r="F3" s="7" t="s">
        <v>23</v>
      </c>
      <c r="G3" s="7"/>
      <c r="H3" s="14" t="s">
        <v>57</v>
      </c>
      <c r="I3" s="14" t="s">
        <v>58</v>
      </c>
      <c r="J3" s="14" t="s">
        <v>59</v>
      </c>
      <c r="K3" s="14" t="s">
        <v>60</v>
      </c>
      <c r="L3" s="14" t="s">
        <v>1</v>
      </c>
      <c r="M3" s="14" t="s">
        <v>100</v>
      </c>
      <c r="N3" s="14" t="s">
        <v>75</v>
      </c>
      <c r="O3" s="14" t="s">
        <v>62</v>
      </c>
      <c r="P3" s="14" t="s">
        <v>80</v>
      </c>
      <c r="Q3" s="14" t="s">
        <v>2</v>
      </c>
      <c r="R3" s="14" t="s">
        <v>3</v>
      </c>
      <c r="S3" s="14" t="s">
        <v>4</v>
      </c>
      <c r="T3" s="5"/>
      <c r="U3" s="5"/>
    </row>
    <row r="4" spans="1:21" s="23" customFormat="1" ht="14.25" thickBot="1" thickTop="1">
      <c r="A4" s="19" t="s">
        <v>83</v>
      </c>
      <c r="B4" s="20"/>
      <c r="C4" s="20" t="s">
        <v>84</v>
      </c>
      <c r="D4" s="21" t="s">
        <v>85</v>
      </c>
      <c r="E4" s="21" t="s">
        <v>85</v>
      </c>
      <c r="F4" s="21" t="s">
        <v>85</v>
      </c>
      <c r="G4" s="21" t="s">
        <v>85</v>
      </c>
      <c r="H4" s="20" t="s">
        <v>86</v>
      </c>
      <c r="I4" s="20" t="s">
        <v>86</v>
      </c>
      <c r="J4" s="20" t="s">
        <v>86</v>
      </c>
      <c r="K4" s="20" t="s">
        <v>86</v>
      </c>
      <c r="L4" s="20" t="s">
        <v>87</v>
      </c>
      <c r="M4" s="20" t="s">
        <v>88</v>
      </c>
      <c r="N4" s="20" t="s">
        <v>88</v>
      </c>
      <c r="O4" s="20" t="s">
        <v>89</v>
      </c>
      <c r="P4" s="20" t="s">
        <v>89</v>
      </c>
      <c r="Q4" s="20" t="s">
        <v>90</v>
      </c>
      <c r="R4" s="20" t="s">
        <v>91</v>
      </c>
      <c r="S4" s="20" t="s">
        <v>91</v>
      </c>
      <c r="T4" s="22"/>
      <c r="U4" s="22"/>
    </row>
    <row r="5" spans="1:19" ht="69" customHeight="1" thickBot="1" thickTop="1">
      <c r="A5" s="12" t="s">
        <v>74</v>
      </c>
      <c r="B5" s="15" t="s">
        <v>63</v>
      </c>
      <c r="C5" s="15"/>
      <c r="D5" s="56" t="s">
        <v>108</v>
      </c>
      <c r="E5" s="56"/>
      <c r="F5" s="56"/>
      <c r="G5" s="9" t="s">
        <v>103</v>
      </c>
      <c r="H5" s="57" t="s">
        <v>103</v>
      </c>
      <c r="I5" s="57"/>
      <c r="J5" s="57"/>
      <c r="K5" s="57"/>
      <c r="L5" s="15" t="s">
        <v>81</v>
      </c>
      <c r="M5" s="15" t="s">
        <v>82</v>
      </c>
      <c r="N5" s="15" t="s">
        <v>102</v>
      </c>
      <c r="O5" s="15"/>
      <c r="P5" s="15" t="s">
        <v>76</v>
      </c>
      <c r="Q5" s="15" t="s">
        <v>77</v>
      </c>
      <c r="R5" s="15" t="s">
        <v>79</v>
      </c>
      <c r="S5" s="15" t="s">
        <v>78</v>
      </c>
    </row>
    <row r="6" spans="1:19" ht="14.25" thickBot="1" thickTop="1">
      <c r="A6" s="12" t="s">
        <v>92</v>
      </c>
      <c r="B6" s="15"/>
      <c r="C6" s="15"/>
      <c r="D6" s="9" t="s">
        <v>110</v>
      </c>
      <c r="E6" s="10" t="s">
        <v>110</v>
      </c>
      <c r="F6" s="10" t="s">
        <v>110</v>
      </c>
      <c r="G6" s="9" t="s">
        <v>110</v>
      </c>
      <c r="H6" s="17"/>
      <c r="I6" s="17"/>
      <c r="J6" s="17"/>
      <c r="K6" s="15"/>
      <c r="L6" s="15"/>
      <c r="M6" s="15"/>
      <c r="N6" s="15"/>
      <c r="O6" s="18" t="s">
        <v>110</v>
      </c>
      <c r="P6" s="18" t="s">
        <v>110</v>
      </c>
      <c r="Q6" s="15"/>
      <c r="R6" s="15"/>
      <c r="S6" s="15"/>
    </row>
    <row r="7" spans="1:19" ht="13.5" thickTop="1">
      <c r="A7" s="13"/>
      <c r="B7" s="16"/>
      <c r="C7" s="16"/>
      <c r="D7" t="s">
        <v>25</v>
      </c>
      <c r="E7" t="s">
        <v>8</v>
      </c>
      <c r="F7" s="24" t="s">
        <v>93</v>
      </c>
      <c r="G7" s="27"/>
      <c r="H7" s="16" t="s">
        <v>61</v>
      </c>
      <c r="I7" s="16" t="s">
        <v>61</v>
      </c>
      <c r="J7" s="16" t="s">
        <v>61</v>
      </c>
      <c r="K7" s="16" t="s">
        <v>61</v>
      </c>
      <c r="L7" s="16"/>
      <c r="M7" s="16"/>
      <c r="N7" s="16"/>
      <c r="O7" s="16" t="s">
        <v>101</v>
      </c>
      <c r="P7" s="16" t="s">
        <v>107</v>
      </c>
      <c r="Q7" s="16"/>
      <c r="R7" s="16"/>
      <c r="S7" s="16"/>
    </row>
    <row r="8" spans="1:19" ht="12.75">
      <c r="A8" s="13"/>
      <c r="B8" s="16"/>
      <c r="C8" s="16"/>
      <c r="D8" t="s">
        <v>26</v>
      </c>
      <c r="E8"/>
      <c r="F8" s="26" t="s">
        <v>64</v>
      </c>
      <c r="G8" s="37"/>
      <c r="H8" s="16"/>
      <c r="I8" s="16"/>
      <c r="J8" s="16"/>
      <c r="K8" s="16"/>
      <c r="L8" s="16"/>
      <c r="M8" s="16"/>
      <c r="N8" s="16"/>
      <c r="O8" s="16" t="s">
        <v>96</v>
      </c>
      <c r="P8" s="16" t="s">
        <v>104</v>
      </c>
      <c r="Q8" s="16"/>
      <c r="R8" s="16"/>
      <c r="S8" s="16"/>
    </row>
    <row r="9" spans="1:19" ht="12.75">
      <c r="A9" s="13"/>
      <c r="B9" s="16"/>
      <c r="C9" s="16"/>
      <c r="D9" t="s">
        <v>27</v>
      </c>
      <c r="E9"/>
      <c r="F9" s="26" t="s">
        <v>65</v>
      </c>
      <c r="G9" s="37"/>
      <c r="H9" s="16"/>
      <c r="I9" s="16"/>
      <c r="J9" s="16"/>
      <c r="K9" s="16"/>
      <c r="L9" s="16"/>
      <c r="M9" s="16"/>
      <c r="N9" s="16"/>
      <c r="O9" s="16" t="s">
        <v>98</v>
      </c>
      <c r="P9" s="16" t="s">
        <v>105</v>
      </c>
      <c r="Q9" s="16"/>
      <c r="R9" s="16"/>
      <c r="S9" s="16"/>
    </row>
    <row r="10" spans="1:19" ht="12.75">
      <c r="A10" s="13"/>
      <c r="B10" s="16"/>
      <c r="C10" s="16"/>
      <c r="D10" t="s">
        <v>28</v>
      </c>
      <c r="E10" t="s">
        <v>13</v>
      </c>
      <c r="F10" s="24" t="s">
        <v>94</v>
      </c>
      <c r="G10" s="28"/>
      <c r="H10" s="16"/>
      <c r="I10" s="16"/>
      <c r="J10" s="16"/>
      <c r="K10" s="16"/>
      <c r="L10" s="16"/>
      <c r="M10" s="16"/>
      <c r="N10" s="16"/>
      <c r="O10" s="16" t="s">
        <v>97</v>
      </c>
      <c r="P10" s="16" t="s">
        <v>106</v>
      </c>
      <c r="Q10" s="16"/>
      <c r="R10" s="16"/>
      <c r="S10" s="16"/>
    </row>
    <row r="11" spans="1:19" ht="12.75">
      <c r="A11" s="13"/>
      <c r="B11" s="16"/>
      <c r="C11" s="16"/>
      <c r="D11" t="s">
        <v>29</v>
      </c>
      <c r="E11"/>
      <c r="F11" s="26" t="s">
        <v>66</v>
      </c>
      <c r="G11" s="37"/>
      <c r="H11" s="16"/>
      <c r="I11" s="16"/>
      <c r="J11" s="16"/>
      <c r="K11" s="16"/>
      <c r="L11" s="16"/>
      <c r="M11" s="16"/>
      <c r="N11" s="16"/>
      <c r="O11" s="16" t="s">
        <v>99</v>
      </c>
      <c r="P11" s="16"/>
      <c r="Q11" s="16"/>
      <c r="R11" s="16"/>
      <c r="S11" s="16"/>
    </row>
    <row r="12" spans="1:19" ht="12.75">
      <c r="A12" s="13"/>
      <c r="B12" s="16"/>
      <c r="C12" s="16"/>
      <c r="D12" t="s">
        <v>30</v>
      </c>
      <c r="E12"/>
      <c r="F12" s="26" t="s">
        <v>67</v>
      </c>
      <c r="G12" s="37"/>
      <c r="H12" s="16"/>
      <c r="I12" s="16"/>
      <c r="J12" s="16"/>
      <c r="K12" s="16"/>
      <c r="L12" s="16"/>
      <c r="M12" s="16"/>
      <c r="N12" s="16"/>
      <c r="O12" s="16"/>
      <c r="P12" s="16"/>
      <c r="Q12" s="16"/>
      <c r="R12" s="16"/>
      <c r="S12" s="16"/>
    </row>
    <row r="13" spans="1:19" ht="12.75">
      <c r="A13" s="13"/>
      <c r="B13" s="16"/>
      <c r="C13" s="16"/>
      <c r="D13" t="s">
        <v>31</v>
      </c>
      <c r="E13"/>
      <c r="F13" s="26" t="s">
        <v>68</v>
      </c>
      <c r="G13" s="37"/>
      <c r="H13" s="16"/>
      <c r="I13" s="16"/>
      <c r="J13" s="16"/>
      <c r="K13" s="16"/>
      <c r="L13" s="16"/>
      <c r="M13" s="16"/>
      <c r="N13" s="16"/>
      <c r="O13" s="16"/>
      <c r="P13" s="16"/>
      <c r="Q13" s="16"/>
      <c r="R13" s="16"/>
      <c r="S13" s="16"/>
    </row>
    <row r="14" spans="1:19" ht="12.75">
      <c r="A14" s="13"/>
      <c r="B14" s="16"/>
      <c r="C14" s="16"/>
      <c r="D14" t="s">
        <v>32</v>
      </c>
      <c r="E14"/>
      <c r="F14" s="26" t="s">
        <v>69</v>
      </c>
      <c r="G14" s="37"/>
      <c r="H14" s="16"/>
      <c r="I14" s="16"/>
      <c r="J14" s="16"/>
      <c r="K14" s="16"/>
      <c r="L14" s="16"/>
      <c r="M14" s="16"/>
      <c r="N14" s="16"/>
      <c r="O14" s="16"/>
      <c r="P14" s="16"/>
      <c r="Q14" s="16"/>
      <c r="R14" s="16"/>
      <c r="S14" s="16"/>
    </row>
    <row r="15" spans="1:19" ht="12.75">
      <c r="A15" s="13"/>
      <c r="B15" s="16"/>
      <c r="C15" s="16"/>
      <c r="D15" t="s">
        <v>33</v>
      </c>
      <c r="E15" t="s">
        <v>16</v>
      </c>
      <c r="F15" s="24" t="s">
        <v>95</v>
      </c>
      <c r="G15" s="28"/>
      <c r="H15" s="16"/>
      <c r="I15" s="16"/>
      <c r="J15" s="16"/>
      <c r="K15" s="16"/>
      <c r="L15" s="16"/>
      <c r="M15" s="16"/>
      <c r="N15" s="16"/>
      <c r="O15" s="16"/>
      <c r="P15" s="16"/>
      <c r="Q15" s="16"/>
      <c r="R15" s="16"/>
      <c r="S15" s="16"/>
    </row>
    <row r="16" spans="1:19" ht="12.75">
      <c r="A16" s="13"/>
      <c r="B16" s="16"/>
      <c r="C16" s="16"/>
      <c r="D16" t="s">
        <v>34</v>
      </c>
      <c r="F16" s="26" t="s">
        <v>70</v>
      </c>
      <c r="G16" s="37"/>
      <c r="H16" s="16"/>
      <c r="I16" s="16"/>
      <c r="J16" s="16"/>
      <c r="K16" s="16"/>
      <c r="L16" s="16"/>
      <c r="M16" s="16"/>
      <c r="N16" s="16"/>
      <c r="O16" s="16"/>
      <c r="P16" s="16"/>
      <c r="Q16" s="16"/>
      <c r="R16" s="16"/>
      <c r="S16" s="16"/>
    </row>
    <row r="17" spans="1:19" ht="12.75">
      <c r="A17" s="13"/>
      <c r="B17" s="16"/>
      <c r="C17" s="16"/>
      <c r="D17" t="s">
        <v>35</v>
      </c>
      <c r="F17" s="26" t="s">
        <v>69</v>
      </c>
      <c r="G17" s="37"/>
      <c r="H17" s="16"/>
      <c r="I17" s="16"/>
      <c r="J17" s="16"/>
      <c r="K17" s="16"/>
      <c r="L17" s="16"/>
      <c r="M17" s="16"/>
      <c r="N17" s="16"/>
      <c r="O17" s="16"/>
      <c r="P17" s="16"/>
      <c r="Q17" s="16"/>
      <c r="R17" s="16"/>
      <c r="S17" s="16"/>
    </row>
    <row r="18" spans="1:19" ht="12.75">
      <c r="A18" s="13"/>
      <c r="B18" s="16"/>
      <c r="C18" s="16"/>
      <c r="F18" s="26" t="s">
        <v>68</v>
      </c>
      <c r="G18" s="37"/>
      <c r="H18" s="16"/>
      <c r="I18" s="16"/>
      <c r="J18" s="16"/>
      <c r="K18" s="16"/>
      <c r="L18" s="16"/>
      <c r="M18" s="16"/>
      <c r="N18" s="16"/>
      <c r="O18" s="16"/>
      <c r="P18" s="16"/>
      <c r="Q18" s="16"/>
      <c r="R18" s="16"/>
      <c r="S18" s="16"/>
    </row>
    <row r="19" spans="6:19" ht="12.75">
      <c r="F19" s="26" t="s">
        <v>71</v>
      </c>
      <c r="G19" s="37"/>
      <c r="H19" s="16"/>
      <c r="I19" s="16"/>
      <c r="J19" s="16"/>
      <c r="K19" s="16"/>
      <c r="L19" s="16"/>
      <c r="M19" s="16"/>
      <c r="N19" s="16"/>
      <c r="O19" s="16"/>
      <c r="P19" s="16"/>
      <c r="Q19" s="16"/>
      <c r="R19" s="16"/>
      <c r="S19" s="16"/>
    </row>
    <row r="20" spans="6:7" ht="12.75">
      <c r="F20" s="25"/>
      <c r="G20" s="25"/>
    </row>
  </sheetData>
  <mergeCells count="2">
    <mergeCell ref="H5:K5"/>
    <mergeCell ref="D5:F5"/>
  </mergeCells>
  <printOptions/>
  <pageMargins left="0.75" right="0.75" top="1" bottom="1" header="0.5" footer="0.5"/>
  <pageSetup fitToWidth="2" fitToHeight="1" horizontalDpi="600" verticalDpi="600" orientation="landscape" scale="63" r:id="rId1"/>
</worksheet>
</file>

<file path=xl/worksheets/sheet5.xml><?xml version="1.0" encoding="utf-8"?>
<worksheet xmlns="http://schemas.openxmlformats.org/spreadsheetml/2006/main" xmlns:r="http://schemas.openxmlformats.org/officeDocument/2006/relationships">
  <sheetPr>
    <pageSetUpPr fitToPage="1"/>
  </sheetPr>
  <dimension ref="A2:S72"/>
  <sheetViews>
    <sheetView zoomScale="75" zoomScaleNormal="75" workbookViewId="0" topLeftCell="C1">
      <selection activeCell="F18" sqref="F18"/>
    </sheetView>
  </sheetViews>
  <sheetFormatPr defaultColWidth="9.140625" defaultRowHeight="12.75"/>
  <cols>
    <col min="1" max="1" width="22.8515625" style="0" customWidth="1"/>
    <col min="2" max="2" width="9.140625" style="1" customWidth="1"/>
    <col min="3" max="3" width="18.140625" style="1" customWidth="1"/>
    <col min="4" max="4" width="21.57421875" style="1" customWidth="1"/>
    <col min="5" max="5" width="25.00390625" style="1" customWidth="1"/>
    <col min="6" max="6" width="29.7109375" style="1" customWidth="1"/>
    <col min="7" max="7" width="58.7109375" style="1" customWidth="1"/>
    <col min="8" max="8" width="5.8515625" style="1" customWidth="1"/>
    <col min="9" max="9" width="6.7109375" style="1" customWidth="1"/>
    <col min="10" max="10" width="5.8515625" style="1" customWidth="1"/>
    <col min="11" max="11" width="5.421875" style="1" customWidth="1"/>
    <col min="12" max="12" width="7.7109375" style="1" customWidth="1"/>
    <col min="13" max="13" width="14.8515625" style="1" bestFit="1" customWidth="1"/>
    <col min="14" max="14" width="25.140625" style="1" customWidth="1"/>
    <col min="15" max="15" width="8.7109375" style="1" customWidth="1"/>
    <col min="16" max="16" width="11.421875" style="1" customWidth="1"/>
    <col min="17" max="17" width="12.00390625" style="1" customWidth="1"/>
    <col min="18" max="18" width="20.421875" style="1" bestFit="1" customWidth="1"/>
    <col min="19" max="19" width="12.421875" style="1" bestFit="1" customWidth="1"/>
    <col min="20" max="20" width="8.140625" style="1" bestFit="1" customWidth="1"/>
    <col min="21" max="21" width="9.00390625" style="1" bestFit="1" customWidth="1"/>
    <col min="22" max="22" width="9.57421875" style="1" bestFit="1" customWidth="1"/>
  </cols>
  <sheetData>
    <row r="2" spans="7:12" ht="12.75">
      <c r="G2" s="1" t="s">
        <v>157</v>
      </c>
      <c r="H2" s="6" t="s">
        <v>72</v>
      </c>
      <c r="I2" s="5"/>
      <c r="J2" s="5"/>
      <c r="K2" s="5"/>
      <c r="L2" s="5"/>
    </row>
    <row r="3" spans="8:12" ht="12.75">
      <c r="H3" s="6"/>
      <c r="I3" s="5"/>
      <c r="J3" s="5"/>
      <c r="K3" s="5"/>
      <c r="L3" s="5"/>
    </row>
    <row r="4" spans="8:12" ht="13.5" thickBot="1">
      <c r="H4" s="6"/>
      <c r="I4" s="5"/>
      <c r="J4" s="5"/>
      <c r="K4" s="5"/>
      <c r="L4" s="5"/>
    </row>
    <row r="5" spans="1:19" s="4" customFormat="1" ht="39.75" customHeight="1" thickBot="1" thickTop="1">
      <c r="A5" s="11" t="s">
        <v>73</v>
      </c>
      <c r="B5" s="14" t="s">
        <v>0</v>
      </c>
      <c r="C5" s="14" t="s">
        <v>6</v>
      </c>
      <c r="D5" s="7" t="s">
        <v>24</v>
      </c>
      <c r="E5" s="8" t="s">
        <v>5</v>
      </c>
      <c r="F5" s="7" t="s">
        <v>23</v>
      </c>
      <c r="G5" s="7"/>
      <c r="H5" s="14" t="s">
        <v>57</v>
      </c>
      <c r="I5" s="14" t="s">
        <v>58</v>
      </c>
      <c r="J5" s="14" t="s">
        <v>59</v>
      </c>
      <c r="K5" s="14" t="s">
        <v>60</v>
      </c>
      <c r="L5" s="14"/>
      <c r="M5" s="14" t="s">
        <v>62</v>
      </c>
      <c r="N5" s="29" t="s">
        <v>80</v>
      </c>
      <c r="O5" s="34"/>
      <c r="P5" s="34"/>
      <c r="Q5" s="34"/>
      <c r="R5" s="5"/>
      <c r="S5" s="5"/>
    </row>
    <row r="6" spans="1:19" s="23" customFormat="1" ht="14.25" thickBot="1" thickTop="1">
      <c r="A6" s="19" t="s">
        <v>83</v>
      </c>
      <c r="B6" s="20"/>
      <c r="C6" s="20" t="s">
        <v>84</v>
      </c>
      <c r="D6" s="21" t="s">
        <v>85</v>
      </c>
      <c r="E6" s="21" t="s">
        <v>85</v>
      </c>
      <c r="F6" s="21" t="s">
        <v>85</v>
      </c>
      <c r="G6" s="21" t="s">
        <v>158</v>
      </c>
      <c r="H6" s="20" t="s">
        <v>86</v>
      </c>
      <c r="I6" s="20" t="s">
        <v>86</v>
      </c>
      <c r="J6" s="20" t="s">
        <v>86</v>
      </c>
      <c r="K6" s="20" t="s">
        <v>86</v>
      </c>
      <c r="L6" s="20"/>
      <c r="M6" s="20" t="s">
        <v>89</v>
      </c>
      <c r="N6" s="30" t="s">
        <v>89</v>
      </c>
      <c r="O6" s="35"/>
      <c r="P6" s="35"/>
      <c r="Q6" s="35"/>
      <c r="R6" s="22"/>
      <c r="S6" s="22"/>
    </row>
    <row r="7" spans="1:19" s="23" customFormat="1" ht="14.25" thickBot="1" thickTop="1">
      <c r="A7" s="19"/>
      <c r="B7" s="20"/>
      <c r="C7" s="20"/>
      <c r="D7" s="21"/>
      <c r="E7" s="21"/>
      <c r="F7" s="21"/>
      <c r="G7" s="21"/>
      <c r="H7" s="20"/>
      <c r="I7" s="20"/>
      <c r="J7" s="20"/>
      <c r="K7" s="20"/>
      <c r="L7" s="20"/>
      <c r="M7" s="20"/>
      <c r="N7" s="30"/>
      <c r="O7" s="35"/>
      <c r="P7" s="35"/>
      <c r="Q7" s="35"/>
      <c r="R7" s="22"/>
      <c r="S7" s="22"/>
    </row>
    <row r="8" spans="1:17" ht="78.75" customHeight="1" thickBot="1" thickTop="1">
      <c r="A8" s="12" t="s">
        <v>74</v>
      </c>
      <c r="B8" s="15" t="s">
        <v>63</v>
      </c>
      <c r="C8" s="15"/>
      <c r="D8" s="56" t="s">
        <v>108</v>
      </c>
      <c r="E8" s="56"/>
      <c r="F8" s="56"/>
      <c r="G8" s="9"/>
      <c r="H8" s="57" t="s">
        <v>103</v>
      </c>
      <c r="I8" s="57"/>
      <c r="J8" s="57"/>
      <c r="K8" s="57"/>
      <c r="L8" s="15"/>
      <c r="M8" s="15"/>
      <c r="N8" s="31" t="s">
        <v>76</v>
      </c>
      <c r="O8" s="36"/>
      <c r="P8" s="36"/>
      <c r="Q8" s="36"/>
    </row>
    <row r="9" spans="1:17" ht="14.25" thickBot="1" thickTop="1">
      <c r="A9" s="12" t="s">
        <v>92</v>
      </c>
      <c r="B9" s="15"/>
      <c r="C9" s="15"/>
      <c r="D9" s="9" t="s">
        <v>110</v>
      </c>
      <c r="E9" s="10" t="s">
        <v>110</v>
      </c>
      <c r="F9" s="10" t="s">
        <v>110</v>
      </c>
      <c r="G9" s="10" t="s">
        <v>109</v>
      </c>
      <c r="H9" s="17"/>
      <c r="I9" s="17"/>
      <c r="J9" s="17"/>
      <c r="K9" s="15"/>
      <c r="L9" s="15"/>
      <c r="M9" s="18" t="s">
        <v>110</v>
      </c>
      <c r="N9" s="32" t="s">
        <v>110</v>
      </c>
      <c r="O9" s="36"/>
      <c r="P9" s="36"/>
      <c r="Q9" s="36"/>
    </row>
    <row r="10" spans="1:18" ht="13.5" thickTop="1">
      <c r="A10" s="13"/>
      <c r="B10" s="16"/>
      <c r="C10" s="16"/>
      <c r="D10" t="s">
        <v>25</v>
      </c>
      <c r="E10" t="s">
        <v>8</v>
      </c>
      <c r="F10" s="24" t="s">
        <v>93</v>
      </c>
      <c r="G10" s="1" t="s">
        <v>111</v>
      </c>
      <c r="H10" s="16" t="s">
        <v>61</v>
      </c>
      <c r="I10" s="16" t="s">
        <v>61</v>
      </c>
      <c r="J10" s="16" t="s">
        <v>61</v>
      </c>
      <c r="K10" s="16" t="s">
        <v>61</v>
      </c>
      <c r="M10" s="16" t="s">
        <v>101</v>
      </c>
      <c r="N10" s="33" t="s">
        <v>107</v>
      </c>
      <c r="O10" s="36"/>
      <c r="P10" s="36"/>
      <c r="Q10"/>
      <c r="R10"/>
    </row>
    <row r="11" spans="1:18" ht="12.75">
      <c r="A11" s="13"/>
      <c r="B11" s="16"/>
      <c r="C11" s="16"/>
      <c r="D11" t="s">
        <v>26</v>
      </c>
      <c r="E11" t="s">
        <v>13</v>
      </c>
      <c r="F11" s="3" t="s">
        <v>161</v>
      </c>
      <c r="G11" s="1" t="s">
        <v>112</v>
      </c>
      <c r="H11" s="16" t="s">
        <v>61</v>
      </c>
      <c r="I11" s="16"/>
      <c r="J11" s="16"/>
      <c r="K11" s="16"/>
      <c r="M11" s="16" t="s">
        <v>96</v>
      </c>
      <c r="N11" s="33" t="s">
        <v>104</v>
      </c>
      <c r="O11" s="36"/>
      <c r="P11" s="36"/>
      <c r="Q11"/>
      <c r="R11"/>
    </row>
    <row r="12" spans="1:18" ht="12.75">
      <c r="A12" s="13"/>
      <c r="B12" s="16"/>
      <c r="C12" s="16"/>
      <c r="D12" t="s">
        <v>27</v>
      </c>
      <c r="E12" t="s">
        <v>16</v>
      </c>
      <c r="F12" s="3" t="s">
        <v>162</v>
      </c>
      <c r="G12" s="1" t="s">
        <v>113</v>
      </c>
      <c r="H12" s="16" t="s">
        <v>61</v>
      </c>
      <c r="I12" s="16"/>
      <c r="J12" s="16"/>
      <c r="K12" s="16"/>
      <c r="M12" s="16" t="s">
        <v>98</v>
      </c>
      <c r="N12" s="33" t="s">
        <v>105</v>
      </c>
      <c r="O12" s="36"/>
      <c r="P12" s="36"/>
      <c r="Q12"/>
      <c r="R12"/>
    </row>
    <row r="13" spans="1:18" ht="12.75">
      <c r="A13" s="13"/>
      <c r="B13" s="16"/>
      <c r="C13" s="16"/>
      <c r="D13" t="s">
        <v>28</v>
      </c>
      <c r="F13" s="24" t="s">
        <v>94</v>
      </c>
      <c r="G13" s="1" t="s">
        <v>114</v>
      </c>
      <c r="H13" s="16"/>
      <c r="I13" s="16"/>
      <c r="J13" s="16"/>
      <c r="K13" s="16"/>
      <c r="M13" s="16" t="s">
        <v>97</v>
      </c>
      <c r="N13" s="33" t="s">
        <v>106</v>
      </c>
      <c r="O13" s="36"/>
      <c r="P13" s="36"/>
      <c r="Q13"/>
      <c r="R13"/>
    </row>
    <row r="14" spans="1:18" ht="12.75">
      <c r="A14" s="13"/>
      <c r="B14" s="16"/>
      <c r="C14" s="16"/>
      <c r="D14" t="s">
        <v>29</v>
      </c>
      <c r="E14"/>
      <c r="F14" s="3" t="s">
        <v>163</v>
      </c>
      <c r="G14" s="1" t="s">
        <v>115</v>
      </c>
      <c r="H14" s="16"/>
      <c r="I14" s="16"/>
      <c r="J14" s="16"/>
      <c r="K14" s="16"/>
      <c r="M14" s="16" t="s">
        <v>99</v>
      </c>
      <c r="N14" s="33"/>
      <c r="O14" s="36"/>
      <c r="P14" s="36"/>
      <c r="Q14"/>
      <c r="R14"/>
    </row>
    <row r="15" spans="1:18" ht="12.75">
      <c r="A15" s="13"/>
      <c r="B15" s="16"/>
      <c r="C15" s="16"/>
      <c r="D15" t="s">
        <v>30</v>
      </c>
      <c r="E15"/>
      <c r="F15" s="3" t="s">
        <v>164</v>
      </c>
      <c r="G15" s="1" t="s">
        <v>116</v>
      </c>
      <c r="H15" s="16"/>
      <c r="I15" s="16"/>
      <c r="J15" s="16"/>
      <c r="K15" s="16"/>
      <c r="N15" s="33"/>
      <c r="O15" s="36"/>
      <c r="P15" s="36"/>
      <c r="Q15"/>
      <c r="R15"/>
    </row>
    <row r="16" spans="1:18" ht="12.75">
      <c r="A16" s="13"/>
      <c r="B16" s="16"/>
      <c r="C16" s="16"/>
      <c r="D16" t="s">
        <v>31</v>
      </c>
      <c r="E16"/>
      <c r="F16" s="3" t="s">
        <v>165</v>
      </c>
      <c r="G16" s="1" t="s">
        <v>117</v>
      </c>
      <c r="H16" s="16"/>
      <c r="I16" s="16"/>
      <c r="J16" s="16"/>
      <c r="K16" s="16"/>
      <c r="N16" s="33"/>
      <c r="O16" s="36"/>
      <c r="P16" s="36"/>
      <c r="Q16"/>
      <c r="R16"/>
    </row>
    <row r="17" spans="1:18" ht="12.75">
      <c r="A17" s="13"/>
      <c r="B17" s="16"/>
      <c r="C17" s="16"/>
      <c r="D17" t="s">
        <v>32</v>
      </c>
      <c r="E17"/>
      <c r="F17" s="3" t="s">
        <v>167</v>
      </c>
      <c r="G17" s="1" t="s">
        <v>118</v>
      </c>
      <c r="H17" s="16"/>
      <c r="I17" s="16"/>
      <c r="J17" s="16"/>
      <c r="K17" s="16"/>
      <c r="N17" s="33"/>
      <c r="O17" s="36"/>
      <c r="P17" s="36"/>
      <c r="Q17"/>
      <c r="R17"/>
    </row>
    <row r="18" spans="1:18" ht="12.75">
      <c r="A18" s="13"/>
      <c r="B18" s="16"/>
      <c r="C18" s="16"/>
      <c r="D18" t="s">
        <v>33</v>
      </c>
      <c r="F18" s="24" t="s">
        <v>95</v>
      </c>
      <c r="G18" s="1" t="s">
        <v>119</v>
      </c>
      <c r="H18" s="16"/>
      <c r="I18" s="16"/>
      <c r="J18" s="16"/>
      <c r="K18" s="16"/>
      <c r="N18" s="33"/>
      <c r="O18" s="36"/>
      <c r="P18" s="36"/>
      <c r="Q18"/>
      <c r="R18"/>
    </row>
    <row r="19" spans="1:18" ht="12.75">
      <c r="A19" s="13"/>
      <c r="B19" s="16"/>
      <c r="C19" s="16"/>
      <c r="D19" t="s">
        <v>34</v>
      </c>
      <c r="F19" s="3" t="s">
        <v>166</v>
      </c>
      <c r="G19" s="1" t="s">
        <v>120</v>
      </c>
      <c r="H19" s="16"/>
      <c r="I19" s="16"/>
      <c r="J19" s="16"/>
      <c r="K19" s="16"/>
      <c r="N19" s="33"/>
      <c r="O19" s="36"/>
      <c r="P19" s="36"/>
      <c r="Q19"/>
      <c r="R19"/>
    </row>
    <row r="20" spans="1:18" ht="12.75">
      <c r="A20" s="13"/>
      <c r="B20" s="16"/>
      <c r="C20" s="16"/>
      <c r="D20" t="s">
        <v>35</v>
      </c>
      <c r="F20" s="3" t="s">
        <v>167</v>
      </c>
      <c r="G20" s="1" t="s">
        <v>121</v>
      </c>
      <c r="H20" s="16"/>
      <c r="I20" s="16"/>
      <c r="J20" s="16"/>
      <c r="K20" s="16"/>
      <c r="N20" s="33"/>
      <c r="O20" s="36"/>
      <c r="P20" s="36"/>
      <c r="Q20"/>
      <c r="R20"/>
    </row>
    <row r="21" spans="1:18" ht="12.75">
      <c r="A21" s="13"/>
      <c r="B21" s="16"/>
      <c r="C21" s="16"/>
      <c r="F21" s="3" t="s">
        <v>168</v>
      </c>
      <c r="G21" s="1" t="s">
        <v>122</v>
      </c>
      <c r="H21" s="16"/>
      <c r="I21" s="16"/>
      <c r="J21" s="16"/>
      <c r="K21" s="16"/>
      <c r="N21" s="33"/>
      <c r="O21" s="36"/>
      <c r="P21" s="36"/>
      <c r="Q21"/>
      <c r="R21"/>
    </row>
    <row r="22" spans="6:18" ht="12.75">
      <c r="F22" s="3" t="s">
        <v>169</v>
      </c>
      <c r="G22" s="1" t="s">
        <v>123</v>
      </c>
      <c r="H22" s="16"/>
      <c r="I22" s="16"/>
      <c r="J22" s="16"/>
      <c r="K22" s="16"/>
      <c r="N22" s="33"/>
      <c r="O22" s="36"/>
      <c r="P22" s="36"/>
      <c r="Q22"/>
      <c r="R22"/>
    </row>
    <row r="23" spans="6:18" ht="12.75">
      <c r="F23" s="25"/>
      <c r="G23" s="1" t="s">
        <v>124</v>
      </c>
      <c r="Q23"/>
      <c r="R23"/>
    </row>
    <row r="24" spans="7:18" ht="12.75">
      <c r="G24" s="1" t="s">
        <v>125</v>
      </c>
      <c r="Q24"/>
      <c r="R24"/>
    </row>
    <row r="25" spans="7:18" ht="12.75">
      <c r="G25" s="1" t="s">
        <v>126</v>
      </c>
      <c r="Q25"/>
      <c r="R25"/>
    </row>
    <row r="26" spans="7:18" ht="12.75">
      <c r="G26" s="1" t="s">
        <v>127</v>
      </c>
      <c r="Q26"/>
      <c r="R26"/>
    </row>
    <row r="27" spans="7:18" ht="12.75">
      <c r="G27" s="1" t="s">
        <v>128</v>
      </c>
      <c r="H27"/>
      <c r="Q27"/>
      <c r="R27"/>
    </row>
    <row r="28" spans="7:18" ht="12.75">
      <c r="G28" s="1" t="s">
        <v>129</v>
      </c>
      <c r="H28"/>
      <c r="Q28"/>
      <c r="R28"/>
    </row>
    <row r="29" spans="7:18" ht="12.75">
      <c r="G29" s="1" t="s">
        <v>130</v>
      </c>
      <c r="H29"/>
      <c r="Q29"/>
      <c r="R29"/>
    </row>
    <row r="30" spans="7:18" ht="12.75">
      <c r="G30" s="1" t="s">
        <v>131</v>
      </c>
      <c r="H30"/>
      <c r="Q30"/>
      <c r="R30"/>
    </row>
    <row r="31" spans="7:18" ht="14.25" customHeight="1">
      <c r="G31" s="1" t="s">
        <v>132</v>
      </c>
      <c r="H31"/>
      <c r="Q31"/>
      <c r="R31"/>
    </row>
    <row r="32" spans="7:18" ht="12.75">
      <c r="G32" s="1" t="s">
        <v>133</v>
      </c>
      <c r="H32"/>
      <c r="Q32"/>
      <c r="R32"/>
    </row>
    <row r="33" spans="7:18" ht="12.75">
      <c r="G33" s="1" t="s">
        <v>134</v>
      </c>
      <c r="H33"/>
      <c r="Q33"/>
      <c r="R33"/>
    </row>
    <row r="34" spans="7:18" ht="12.75">
      <c r="G34" s="1" t="s">
        <v>135</v>
      </c>
      <c r="H34"/>
      <c r="Q34"/>
      <c r="R34"/>
    </row>
    <row r="35" spans="7:18" ht="12.75">
      <c r="G35" s="1" t="s">
        <v>136</v>
      </c>
      <c r="H35"/>
      <c r="Q35"/>
      <c r="R35"/>
    </row>
    <row r="36" spans="7:18" ht="12.75">
      <c r="G36" s="1" t="s">
        <v>137</v>
      </c>
      <c r="H36"/>
      <c r="Q36"/>
      <c r="R36"/>
    </row>
    <row r="37" spans="7:18" ht="12.75">
      <c r="G37" s="1" t="s">
        <v>138</v>
      </c>
      <c r="H37"/>
      <c r="Q37"/>
      <c r="R37"/>
    </row>
    <row r="38" spans="7:18" ht="12.75">
      <c r="G38" s="1" t="s">
        <v>139</v>
      </c>
      <c r="H38"/>
      <c r="Q38"/>
      <c r="R38"/>
    </row>
    <row r="39" spans="7:18" ht="12.75">
      <c r="G39" s="1" t="s">
        <v>140</v>
      </c>
      <c r="H39"/>
      <c r="Q39"/>
      <c r="R39"/>
    </row>
    <row r="40" spans="7:18" ht="16.5" customHeight="1">
      <c r="G40" s="1" t="s">
        <v>141</v>
      </c>
      <c r="H40"/>
      <c r="Q40"/>
      <c r="R40"/>
    </row>
    <row r="41" spans="7:18" ht="12.75">
      <c r="G41" s="1" t="s">
        <v>142</v>
      </c>
      <c r="H41"/>
      <c r="Q41"/>
      <c r="R41"/>
    </row>
    <row r="42" spans="7:18" ht="12.75">
      <c r="G42" s="1" t="s">
        <v>143</v>
      </c>
      <c r="H42"/>
      <c r="Q42"/>
      <c r="R42"/>
    </row>
    <row r="43" spans="7:18" ht="12.75">
      <c r="G43" s="1" t="s">
        <v>144</v>
      </c>
      <c r="H43"/>
      <c r="Q43"/>
      <c r="R43"/>
    </row>
    <row r="44" spans="7:18" ht="12.75">
      <c r="G44" s="1" t="s">
        <v>145</v>
      </c>
      <c r="H44"/>
      <c r="Q44"/>
      <c r="R44"/>
    </row>
    <row r="45" spans="7:18" ht="12.75">
      <c r="G45" s="1" t="s">
        <v>146</v>
      </c>
      <c r="H45"/>
      <c r="Q45"/>
      <c r="R45"/>
    </row>
    <row r="46" spans="7:18" ht="12.75">
      <c r="G46" s="1" t="s">
        <v>147</v>
      </c>
      <c r="H46"/>
      <c r="Q46"/>
      <c r="R46"/>
    </row>
    <row r="47" spans="7:18" ht="12.75">
      <c r="G47" s="1" t="s">
        <v>148</v>
      </c>
      <c r="H47"/>
      <c r="Q47"/>
      <c r="R47"/>
    </row>
    <row r="48" spans="7:18" ht="12.75">
      <c r="G48" s="1" t="s">
        <v>149</v>
      </c>
      <c r="H48"/>
      <c r="Q48"/>
      <c r="R48"/>
    </row>
    <row r="49" spans="7:18" ht="12.75">
      <c r="G49" s="1" t="s">
        <v>150</v>
      </c>
      <c r="H49"/>
      <c r="Q49"/>
      <c r="R49"/>
    </row>
    <row r="50" spans="7:18" ht="12.75">
      <c r="G50" s="1" t="s">
        <v>151</v>
      </c>
      <c r="H50"/>
      <c r="Q50"/>
      <c r="R50"/>
    </row>
    <row r="51" spans="7:18" ht="12.75">
      <c r="G51" s="1" t="s">
        <v>152</v>
      </c>
      <c r="H51"/>
      <c r="Q51"/>
      <c r="R51"/>
    </row>
    <row r="52" spans="7:18" ht="12.75">
      <c r="G52" s="1" t="s">
        <v>153</v>
      </c>
      <c r="H52"/>
      <c r="Q52"/>
      <c r="R52"/>
    </row>
    <row r="53" spans="7:18" ht="12.75">
      <c r="G53" s="1" t="s">
        <v>154</v>
      </c>
      <c r="H53"/>
      <c r="Q53"/>
      <c r="R53"/>
    </row>
    <row r="54" spans="7:18" ht="12.75">
      <c r="G54" s="1" t="s">
        <v>155</v>
      </c>
      <c r="H54"/>
      <c r="Q54"/>
      <c r="R54"/>
    </row>
    <row r="55" spans="7:18" ht="12.75">
      <c r="G55" s="1" t="s">
        <v>156</v>
      </c>
      <c r="H55"/>
      <c r="Q55"/>
      <c r="R55"/>
    </row>
    <row r="56" ht="12.75">
      <c r="H56"/>
    </row>
    <row r="57" ht="12.75">
      <c r="H57"/>
    </row>
    <row r="58" ht="12.75">
      <c r="H58"/>
    </row>
    <row r="59" ht="12.75">
      <c r="H59"/>
    </row>
    <row r="60" ht="12.75">
      <c r="H60"/>
    </row>
    <row r="61" ht="12.75">
      <c r="H61"/>
    </row>
    <row r="62" ht="12.75">
      <c r="H62"/>
    </row>
    <row r="63" ht="12.75">
      <c r="H63"/>
    </row>
    <row r="64" ht="12.75">
      <c r="H64"/>
    </row>
    <row r="65" ht="12.75">
      <c r="H65"/>
    </row>
    <row r="66" ht="12.75">
      <c r="H66"/>
    </row>
    <row r="67" ht="12.75">
      <c r="H67"/>
    </row>
    <row r="68" ht="12.75">
      <c r="H68"/>
    </row>
    <row r="69" ht="12.75">
      <c r="H69"/>
    </row>
    <row r="70" ht="12.75">
      <c r="H70"/>
    </row>
    <row r="71" ht="12.75">
      <c r="H71"/>
    </row>
    <row r="72" ht="12.75">
      <c r="H72"/>
    </row>
  </sheetData>
  <mergeCells count="2">
    <mergeCell ref="H8:K8"/>
    <mergeCell ref="D8:F8"/>
  </mergeCells>
  <printOptions/>
  <pageMargins left="0.75" right="0.75" top="1" bottom="1" header="0.5" footer="0.5"/>
  <pageSetup fitToWidth="2" fitToHeight="1" horizontalDpi="600" verticalDpi="600" orientation="landscape"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cneyman</cp:lastModifiedBy>
  <cp:lastPrinted>2007-10-19T02:28:51Z</cp:lastPrinted>
  <dcterms:created xsi:type="dcterms:W3CDTF">1996-10-14T23:33:28Z</dcterms:created>
  <dcterms:modified xsi:type="dcterms:W3CDTF">2007-10-30T02:51:19Z</dcterms:modified>
  <cp:category/>
  <cp:version/>
  <cp:contentType/>
  <cp:contentStatus/>
</cp:coreProperties>
</file>