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5480" windowHeight="11640" activeTab="1"/>
  </bookViews>
  <sheets>
    <sheet name="RIX Instructions" sheetId="1" r:id="rId1"/>
    <sheet name="Comments - RIC list" sheetId="2" r:id="rId2"/>
    <sheet name="Questions - RIQ list" sheetId="3" r:id="rId3"/>
    <sheet name="Discrepancies - RID list" sheetId="4" r:id="rId4"/>
  </sheets>
  <definedNames/>
  <calcPr fullCalcOnLoad="1"/>
</workbook>
</file>

<file path=xl/sharedStrings.xml><?xml version="1.0" encoding="utf-8"?>
<sst xmlns="http://schemas.openxmlformats.org/spreadsheetml/2006/main" count="99" uniqueCount="74">
  <si>
    <t>the instrument team may just take note</t>
  </si>
  <si>
    <t>answer by the instrument team is mandatory</t>
  </si>
  <si>
    <t>discrepancy with the Tech Spec detected; instrument team should propose a solution</t>
  </si>
  <si>
    <t>Instructions for filling in the RIX sheet</t>
  </si>
  <si>
    <t>Chapter</t>
  </si>
  <si>
    <t>Ch.</t>
  </si>
  <si>
    <t>Conclusion</t>
  </si>
  <si>
    <t>Page</t>
  </si>
  <si>
    <t>The instrument team member's initials who replied to your RIX</t>
  </si>
  <si>
    <t>Reply</t>
  </si>
  <si>
    <t>Written reply to the RIX</t>
  </si>
  <si>
    <t>Chapter to which your comment refers ("all" if comment refers to complete doc. to or several chapters)</t>
  </si>
  <si>
    <t>Your comment, question etc. If text is too long or if you wish to include figures etc. use a separate sheet, see example.</t>
  </si>
  <si>
    <t>The Board's conclusion, action item  etc</t>
  </si>
  <si>
    <t>RIX text</t>
  </si>
  <si>
    <t>For proper sorting, please give only a single chapter number (i.e. no section no. or multiple chapter numbers 2, 3, 4,...)</t>
  </si>
  <si>
    <t>Name</t>
  </si>
  <si>
    <t>RIX nr</t>
  </si>
  <si>
    <t>RIX type</t>
  </si>
  <si>
    <t>Replier</t>
  </si>
  <si>
    <t>RIC</t>
  </si>
  <si>
    <t>Review Item Comment</t>
  </si>
  <si>
    <t>RIQ</t>
  </si>
  <si>
    <t>RID</t>
  </si>
  <si>
    <t>Review Item Question</t>
  </si>
  <si>
    <t>Review Item Discrepancy</t>
  </si>
  <si>
    <t>Doc nr</t>
  </si>
  <si>
    <t>Three letter codes to classify RIXes</t>
  </si>
  <si>
    <t>Use sequential numbering for all your RIX. Type the numbers (do not use A3 = A2+1; this will mess up sorting)</t>
  </si>
  <si>
    <t>Page number (if any) to which RIX refers (may be left open)</t>
  </si>
  <si>
    <t>Type</t>
  </si>
  <si>
    <t>RID Text</t>
  </si>
  <si>
    <t>RIC text</t>
  </si>
  <si>
    <t>RIQ Text</t>
  </si>
  <si>
    <t>Res-ponder</t>
  </si>
  <si>
    <t>#</t>
  </si>
  <si>
    <t>AOI</t>
  </si>
  <si>
    <t>Area of Interest</t>
  </si>
  <si>
    <t>WMKO</t>
  </si>
  <si>
    <t>Refer to the KAON doc number (1-X) or document name</t>
  </si>
  <si>
    <t>Randy Campbell</t>
  </si>
  <si>
    <t>PWI</t>
  </si>
  <si>
    <t>RCA</t>
  </si>
  <si>
    <t>Three letter code</t>
  </si>
  <si>
    <t>Official committee</t>
  </si>
  <si>
    <t>EWE</t>
  </si>
  <si>
    <t>Ed Wetherell</t>
  </si>
  <si>
    <t>TST</t>
  </si>
  <si>
    <t>Thomas Stalcup</t>
  </si>
  <si>
    <t>Team Members</t>
  </si>
  <si>
    <t>Ean James</t>
  </si>
  <si>
    <t>EJA</t>
  </si>
  <si>
    <t>Sudha LaVen</t>
  </si>
  <si>
    <t>SLA</t>
  </si>
  <si>
    <t>Kevin Tsubota</t>
  </si>
  <si>
    <t>KTT</t>
  </si>
  <si>
    <t>Roger Smith</t>
  </si>
  <si>
    <t>RSM</t>
  </si>
  <si>
    <t>Richard Dekany</t>
  </si>
  <si>
    <t>RDE</t>
  </si>
  <si>
    <t>Tommaso Treu</t>
  </si>
  <si>
    <t>TTR</t>
  </si>
  <si>
    <t>Mark Morris</t>
  </si>
  <si>
    <t>MMO</t>
  </si>
  <si>
    <t>Peter Wizinowich</t>
  </si>
  <si>
    <t>Corinne Boyer, Chair</t>
  </si>
  <si>
    <t>CBO</t>
  </si>
  <si>
    <t>TMT</t>
  </si>
  <si>
    <t>Antonin Bouchez</t>
  </si>
  <si>
    <t>ABO</t>
  </si>
  <si>
    <t>GMT</t>
  </si>
  <si>
    <t>Sean Adkins</t>
  </si>
  <si>
    <t>SAD</t>
  </si>
  <si>
    <t>Rev-iewer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</si>
</sst>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2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6" borderId="10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6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3" fillId="6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="115" zoomScaleNormal="115" zoomScalePageLayoutView="0" workbookViewId="0" topLeftCell="A13">
      <selection activeCell="C30" sqref="C30:D30"/>
    </sheetView>
  </sheetViews>
  <sheetFormatPr defaultColWidth="9.140625" defaultRowHeight="12.75"/>
  <cols>
    <col min="1" max="1" width="17.7109375" style="1" customWidth="1"/>
    <col min="2" max="2" width="21.7109375" style="1" customWidth="1"/>
    <col min="3" max="3" width="27.140625" style="1" customWidth="1"/>
    <col min="4" max="4" width="26.00390625" style="1" customWidth="1"/>
    <col min="5" max="5" width="27.421875" style="1" customWidth="1"/>
    <col min="6" max="16384" width="9.140625" style="1" customWidth="1"/>
  </cols>
  <sheetData>
    <row r="1" ht="12">
      <c r="A1" s="2" t="s">
        <v>3</v>
      </c>
    </row>
    <row r="2" ht="12"/>
    <row r="3" spans="1:4" s="4" customFormat="1" ht="12">
      <c r="A3" s="2" t="s">
        <v>49</v>
      </c>
      <c r="B3" s="1"/>
      <c r="C3" s="1"/>
      <c r="D3" s="3"/>
    </row>
    <row r="4" spans="1:2" ht="12">
      <c r="A4" s="3" t="s">
        <v>16</v>
      </c>
      <c r="B4" s="3" t="s">
        <v>43</v>
      </c>
    </row>
    <row r="5" spans="1:2" ht="12">
      <c r="A5" s="1" t="s">
        <v>50</v>
      </c>
      <c r="B5" s="1" t="s">
        <v>51</v>
      </c>
    </row>
    <row r="6" spans="1:2" ht="12">
      <c r="A6" s="1" t="s">
        <v>52</v>
      </c>
      <c r="B6" s="1" t="s">
        <v>53</v>
      </c>
    </row>
    <row r="7" spans="1:2" ht="12">
      <c r="A7" s="1" t="s">
        <v>54</v>
      </c>
      <c r="B7" s="1" t="s">
        <v>55</v>
      </c>
    </row>
    <row r="8" spans="1:2" ht="12">
      <c r="A8" s="1" t="s">
        <v>46</v>
      </c>
      <c r="B8" s="1" t="s">
        <v>45</v>
      </c>
    </row>
    <row r="9" spans="1:2" ht="12">
      <c r="A9" s="1" t="s">
        <v>56</v>
      </c>
      <c r="B9" s="1" t="s">
        <v>57</v>
      </c>
    </row>
    <row r="10" spans="1:2" ht="12">
      <c r="A10" s="1" t="s">
        <v>58</v>
      </c>
      <c r="B10" s="1" t="s">
        <v>59</v>
      </c>
    </row>
    <row r="11" spans="1:2" ht="12">
      <c r="A11" s="1" t="s">
        <v>60</v>
      </c>
      <c r="B11" s="1" t="s">
        <v>61</v>
      </c>
    </row>
    <row r="12" spans="1:2" ht="12">
      <c r="A12" s="1" t="s">
        <v>62</v>
      </c>
      <c r="B12" s="1" t="s">
        <v>63</v>
      </c>
    </row>
    <row r="13" spans="1:2" ht="12">
      <c r="A13" s="1" t="s">
        <v>64</v>
      </c>
      <c r="B13" s="1" t="s">
        <v>41</v>
      </c>
    </row>
    <row r="14" spans="1:2" ht="12">
      <c r="A14" s="1" t="s">
        <v>48</v>
      </c>
      <c r="B14" s="1" t="s">
        <v>47</v>
      </c>
    </row>
    <row r="15" ht="12"/>
    <row r="16" ht="12">
      <c r="A16" s="2" t="s">
        <v>44</v>
      </c>
    </row>
    <row r="17" spans="1:3" ht="12">
      <c r="A17" s="3" t="s">
        <v>16</v>
      </c>
      <c r="B17" s="3" t="s">
        <v>43</v>
      </c>
      <c r="C17" s="3"/>
    </row>
    <row r="18" spans="1:3" ht="12">
      <c r="A18" s="1" t="s">
        <v>65</v>
      </c>
      <c r="B18" s="1" t="s">
        <v>66</v>
      </c>
      <c r="C18" s="1" t="s">
        <v>67</v>
      </c>
    </row>
    <row r="19" spans="1:3" ht="12">
      <c r="A19" s="1" t="s">
        <v>68</v>
      </c>
      <c r="B19" s="1" t="s">
        <v>69</v>
      </c>
      <c r="C19" s="1" t="s">
        <v>70</v>
      </c>
    </row>
    <row r="20" spans="1:3" ht="12">
      <c r="A20" s="1" t="s">
        <v>71</v>
      </c>
      <c r="B20" s="1" t="s">
        <v>72</v>
      </c>
      <c r="C20" s="1" t="s">
        <v>38</v>
      </c>
    </row>
    <row r="21" spans="1:3" ht="12">
      <c r="A21" s="1" t="s">
        <v>40</v>
      </c>
      <c r="B21" s="1" t="s">
        <v>42</v>
      </c>
      <c r="C21" s="1" t="s">
        <v>38</v>
      </c>
    </row>
    <row r="22" ht="12">
      <c r="C22" s="5"/>
    </row>
    <row r="23" ht="12">
      <c r="C23" s="5"/>
    </row>
    <row r="24" spans="1:3" ht="12" customHeight="1">
      <c r="A24" s="2" t="s">
        <v>17</v>
      </c>
      <c r="B24" s="66" t="s">
        <v>28</v>
      </c>
      <c r="C24" s="66"/>
    </row>
    <row r="25" spans="2:3" ht="12">
      <c r="B25" s="5"/>
      <c r="C25" s="5"/>
    </row>
    <row r="26" spans="1:3" s="6" customFormat="1" ht="24">
      <c r="A26" s="2" t="s">
        <v>18</v>
      </c>
      <c r="B26" s="4" t="s">
        <v>27</v>
      </c>
      <c r="C26" s="5"/>
    </row>
    <row r="27" spans="1:3" s="6" customFormat="1" ht="12">
      <c r="A27" s="2"/>
      <c r="B27" s="4"/>
      <c r="C27" s="5"/>
    </row>
    <row r="28" spans="1:4" ht="12">
      <c r="A28" s="7" t="s">
        <v>20</v>
      </c>
      <c r="B28" s="45" t="s">
        <v>21</v>
      </c>
      <c r="C28" s="66" t="s">
        <v>0</v>
      </c>
      <c r="D28" s="66"/>
    </row>
    <row r="29" spans="1:4" ht="12">
      <c r="A29" s="7" t="s">
        <v>22</v>
      </c>
      <c r="B29" s="45" t="s">
        <v>24</v>
      </c>
      <c r="C29" s="66" t="s">
        <v>1</v>
      </c>
      <c r="D29" s="66"/>
    </row>
    <row r="30" spans="1:4" ht="12">
      <c r="A30" s="7" t="s">
        <v>23</v>
      </c>
      <c r="B30" s="45" t="s">
        <v>25</v>
      </c>
      <c r="C30" s="66" t="s">
        <v>2</v>
      </c>
      <c r="D30" s="66"/>
    </row>
    <row r="31" spans="2:3" ht="12">
      <c r="B31" s="5"/>
      <c r="C31" s="5"/>
    </row>
    <row r="32" spans="1:3" ht="12">
      <c r="A32" s="2" t="s">
        <v>26</v>
      </c>
      <c r="B32" s="66" t="s">
        <v>39</v>
      </c>
      <c r="C32" s="66"/>
    </row>
    <row r="33" spans="2:3" ht="12">
      <c r="B33" s="5"/>
      <c r="C33" s="5"/>
    </row>
    <row r="34" spans="1:3" ht="12">
      <c r="A34" s="2" t="s">
        <v>4</v>
      </c>
      <c r="B34" s="66" t="s">
        <v>11</v>
      </c>
      <c r="C34" s="66"/>
    </row>
    <row r="35" spans="1:3" ht="12">
      <c r="A35" s="2"/>
      <c r="B35" s="66" t="s">
        <v>15</v>
      </c>
      <c r="C35" s="66"/>
    </row>
    <row r="36" spans="1:3" ht="12">
      <c r="A36" s="2"/>
      <c r="B36" s="5"/>
      <c r="C36" s="5"/>
    </row>
    <row r="37" spans="1:3" ht="12">
      <c r="A37" s="2" t="s">
        <v>7</v>
      </c>
      <c r="B37" s="66" t="s">
        <v>29</v>
      </c>
      <c r="C37" s="66"/>
    </row>
    <row r="38" spans="2:3" ht="12">
      <c r="B38" s="5"/>
      <c r="C38" s="5"/>
    </row>
    <row r="39" spans="1:3" ht="12">
      <c r="A39" s="2" t="s">
        <v>14</v>
      </c>
      <c r="B39" s="66" t="s">
        <v>12</v>
      </c>
      <c r="C39" s="66"/>
    </row>
    <row r="40" spans="2:3" ht="12">
      <c r="B40" s="5"/>
      <c r="C40" s="5"/>
    </row>
    <row r="41" spans="1:3" ht="12">
      <c r="A41" s="2" t="s">
        <v>19</v>
      </c>
      <c r="B41" s="66" t="s">
        <v>8</v>
      </c>
      <c r="C41" s="66"/>
    </row>
    <row r="42" spans="2:3" ht="12">
      <c r="B42" s="5"/>
      <c r="C42" s="5"/>
    </row>
    <row r="43" spans="1:3" ht="12">
      <c r="A43" s="2" t="s">
        <v>9</v>
      </c>
      <c r="B43" s="5" t="s">
        <v>10</v>
      </c>
      <c r="C43" s="5"/>
    </row>
    <row r="44" spans="2:3" ht="12">
      <c r="B44" s="5"/>
      <c r="C44" s="5"/>
    </row>
    <row r="45" spans="1:3" ht="12">
      <c r="A45" s="2" t="s">
        <v>6</v>
      </c>
      <c r="B45" s="66" t="s">
        <v>13</v>
      </c>
      <c r="C45" s="66"/>
    </row>
    <row r="47" spans="1:2" ht="12">
      <c r="A47" s="2" t="s">
        <v>36</v>
      </c>
      <c r="B47" s="1" t="s">
        <v>37</v>
      </c>
    </row>
    <row r="48" ht="12">
      <c r="A48" s="2"/>
    </row>
  </sheetData>
  <sheetProtection/>
  <mergeCells count="11">
    <mergeCell ref="B37:C37"/>
    <mergeCell ref="B39:C39"/>
    <mergeCell ref="B41:C41"/>
    <mergeCell ref="B45:C45"/>
    <mergeCell ref="B24:C24"/>
    <mergeCell ref="B32:C32"/>
    <mergeCell ref="B34:C34"/>
    <mergeCell ref="B35:C35"/>
    <mergeCell ref="C28:D28"/>
    <mergeCell ref="C29:D29"/>
    <mergeCell ref="C30:D30"/>
  </mergeCells>
  <printOptions/>
  <pageMargins left="0" right="0" top="0" bottom="0" header="0.5" footer="0.5"/>
  <pageSetup horizontalDpi="600" verticalDpi="600" orientation="landscape"/>
  <legacyDrawing r:id="rId2"/>
  <oleObjects>
    <oleObject progId="PowerPoint.Slide.8" shapeId="151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30" zoomScaleNormal="130" zoomScalePageLayoutView="0" workbookViewId="0" topLeftCell="A1">
      <selection activeCell="C24" sqref="C24"/>
    </sheetView>
  </sheetViews>
  <sheetFormatPr defaultColWidth="9.140625" defaultRowHeight="12.75"/>
  <cols>
    <col min="1" max="1" width="3.28125" style="10" customWidth="1"/>
    <col min="2" max="2" width="6.28125" style="12" customWidth="1"/>
    <col min="3" max="3" width="5.28125" style="47" customWidth="1"/>
    <col min="4" max="4" width="6.28125" style="21" customWidth="1"/>
    <col min="5" max="5" width="5.7109375" style="12" customWidth="1"/>
    <col min="6" max="6" width="5.421875" style="12" customWidth="1"/>
    <col min="7" max="7" width="38.7109375" style="12" customWidth="1"/>
    <col min="8" max="8" width="6.8515625" style="47" customWidth="1"/>
    <col min="9" max="9" width="38.7109375" style="14" customWidth="1"/>
    <col min="10" max="10" width="11.421875" style="47" customWidth="1"/>
    <col min="11" max="16384" width="9.140625" style="12" customWidth="1"/>
  </cols>
  <sheetData>
    <row r="1" spans="1:10" s="14" customFormat="1" ht="24">
      <c r="A1" s="35" t="s">
        <v>35</v>
      </c>
      <c r="B1" s="23" t="s">
        <v>73</v>
      </c>
      <c r="C1" s="23" t="s">
        <v>30</v>
      </c>
      <c r="D1" s="23" t="s">
        <v>26</v>
      </c>
      <c r="E1" s="23" t="s">
        <v>5</v>
      </c>
      <c r="F1" s="23" t="s">
        <v>7</v>
      </c>
      <c r="G1" s="22" t="s">
        <v>32</v>
      </c>
      <c r="H1" s="23" t="s">
        <v>34</v>
      </c>
      <c r="I1" s="22" t="s">
        <v>9</v>
      </c>
      <c r="J1" s="23" t="s">
        <v>6</v>
      </c>
    </row>
    <row r="2" spans="1:10" s="10" customFormat="1" ht="12.75">
      <c r="A2" s="25">
        <v>1</v>
      </c>
      <c r="B2" s="62"/>
      <c r="C2" s="50"/>
      <c r="D2" s="24"/>
      <c r="E2" s="24"/>
      <c r="F2" s="26"/>
      <c r="G2" s="29"/>
      <c r="H2" s="26"/>
      <c r="I2" s="63"/>
      <c r="J2" s="29"/>
    </row>
    <row r="3" spans="1:10" s="10" customFormat="1" ht="12.75">
      <c r="A3" s="25">
        <f aca="true" t="shared" si="0" ref="A3:A9">A2+1</f>
        <v>2</v>
      </c>
      <c r="B3" s="62"/>
      <c r="C3" s="50"/>
      <c r="D3" s="24"/>
      <c r="E3" s="24"/>
      <c r="F3" s="26"/>
      <c r="G3" s="29"/>
      <c r="H3" s="26"/>
      <c r="I3" s="63"/>
      <c r="J3" s="29"/>
    </row>
    <row r="4" spans="1:10" s="10" customFormat="1" ht="12.75">
      <c r="A4" s="25">
        <f t="shared" si="0"/>
        <v>3</v>
      </c>
      <c r="B4" s="62"/>
      <c r="C4" s="50"/>
      <c r="D4" s="24"/>
      <c r="E4" s="24"/>
      <c r="F4" s="26"/>
      <c r="G4" s="29"/>
      <c r="H4" s="26"/>
      <c r="I4" s="29"/>
      <c r="J4" s="29"/>
    </row>
    <row r="5" spans="1:10" s="10" customFormat="1" ht="12.75">
      <c r="A5" s="25">
        <f t="shared" si="0"/>
        <v>4</v>
      </c>
      <c r="B5" s="62"/>
      <c r="C5" s="50"/>
      <c r="D5" s="24"/>
      <c r="E5" s="24"/>
      <c r="F5" s="26"/>
      <c r="G5" s="29"/>
      <c r="H5" s="26"/>
      <c r="I5" s="29"/>
      <c r="J5" s="29"/>
    </row>
    <row r="6" spans="1:10" s="10" customFormat="1" ht="12.75">
      <c r="A6" s="25">
        <f t="shared" si="0"/>
        <v>5</v>
      </c>
      <c r="B6" s="62"/>
      <c r="C6" s="50"/>
      <c r="D6" s="24"/>
      <c r="E6" s="24"/>
      <c r="F6" s="26"/>
      <c r="G6" s="29"/>
      <c r="H6" s="26"/>
      <c r="I6" s="32"/>
      <c r="J6" s="29"/>
    </row>
    <row r="7" spans="1:10" s="10" customFormat="1" ht="12.75">
      <c r="A7" s="25">
        <f t="shared" si="0"/>
        <v>6</v>
      </c>
      <c r="B7" s="62"/>
      <c r="C7" s="50"/>
      <c r="D7" s="24"/>
      <c r="E7" s="24"/>
      <c r="F7" s="26"/>
      <c r="G7" s="29"/>
      <c r="H7" s="26"/>
      <c r="I7" s="29"/>
      <c r="J7" s="29"/>
    </row>
    <row r="8" spans="1:10" s="10" customFormat="1" ht="12.75">
      <c r="A8" s="25">
        <f t="shared" si="0"/>
        <v>7</v>
      </c>
      <c r="B8" s="62"/>
      <c r="C8" s="50"/>
      <c r="D8" s="24"/>
      <c r="E8" s="24"/>
      <c r="F8" s="26"/>
      <c r="G8" s="29"/>
      <c r="H8" s="26"/>
      <c r="I8" s="29"/>
      <c r="J8" s="29"/>
    </row>
    <row r="9" spans="1:10" s="10" customFormat="1" ht="12.75">
      <c r="A9" s="25">
        <f t="shared" si="0"/>
        <v>8</v>
      </c>
      <c r="B9" s="62"/>
      <c r="C9" s="50"/>
      <c r="D9" s="24"/>
      <c r="E9" s="24"/>
      <c r="F9" s="26"/>
      <c r="G9" s="29"/>
      <c r="H9" s="26"/>
      <c r="I9" s="29"/>
      <c r="J9" s="29"/>
    </row>
    <row r="10" spans="1:10" ht="12.75">
      <c r="A10" s="11"/>
      <c r="B10" s="16"/>
      <c r="C10" s="16"/>
      <c r="D10" s="17"/>
      <c r="E10" s="17"/>
      <c r="F10" s="17"/>
      <c r="G10" s="8"/>
      <c r="H10" s="16"/>
      <c r="I10" s="15"/>
      <c r="J10" s="52"/>
    </row>
    <row r="11" spans="2:7" ht="12.75">
      <c r="B11" s="16"/>
      <c r="C11" s="16"/>
      <c r="D11" s="17"/>
      <c r="E11" s="16"/>
      <c r="F11" s="17"/>
      <c r="G11" s="8"/>
    </row>
    <row r="12" spans="2:7" ht="12.75">
      <c r="B12" s="13"/>
      <c r="C12" s="52"/>
      <c r="D12" s="51"/>
      <c r="E12" s="13"/>
      <c r="F12" s="13"/>
      <c r="G12" s="13"/>
    </row>
    <row r="13" spans="2:7" ht="12.75">
      <c r="B13" s="13"/>
      <c r="C13" s="52"/>
      <c r="D13" s="51"/>
      <c r="E13" s="13"/>
      <c r="F13" s="13"/>
      <c r="G13" s="13"/>
    </row>
    <row r="14" spans="2:7" ht="12.75">
      <c r="B14" s="13"/>
      <c r="C14" s="52"/>
      <c r="D14" s="51"/>
      <c r="E14" s="13"/>
      <c r="F14" s="13"/>
      <c r="G14" s="13"/>
    </row>
    <row r="15" spans="2:7" ht="12.75">
      <c r="B15" s="13"/>
      <c r="C15" s="52"/>
      <c r="D15" s="51"/>
      <c r="E15" s="13"/>
      <c r="F15" s="13"/>
      <c r="G15" s="13"/>
    </row>
  </sheetData>
  <sheetProtection/>
  <printOptions gridLines="1"/>
  <pageMargins left="0.2" right="0.2" top="0.41" bottom="0.38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130" zoomScaleNormal="130" zoomScalePageLayoutView="0" workbookViewId="0" topLeftCell="A1">
      <pane ySplit="1" topLeftCell="BM2" activePane="bottomLeft" state="frozen"/>
      <selection pane="topLeft" activeCell="A1" sqref="A1"/>
      <selection pane="bottomLeft" activeCell="F21" sqref="F21"/>
    </sheetView>
  </sheetViews>
  <sheetFormatPr defaultColWidth="8.8515625" defaultRowHeight="12.75"/>
  <cols>
    <col min="1" max="1" width="3.28125" style="14" customWidth="1"/>
    <col min="2" max="2" width="6.28125" style="14" customWidth="1"/>
    <col min="3" max="3" width="5.28125" style="21" customWidth="1"/>
    <col min="4" max="4" width="6.28125" style="21" customWidth="1"/>
    <col min="5" max="5" width="5.7109375" style="14" customWidth="1"/>
    <col min="6" max="6" width="5.421875" style="14" customWidth="1"/>
    <col min="7" max="7" width="38.7109375" style="9" customWidth="1"/>
    <col min="8" max="8" width="6.8515625" style="21" customWidth="1"/>
    <col min="9" max="9" width="42.8515625" style="65" customWidth="1"/>
    <col min="10" max="10" width="11.28125" style="57" customWidth="1"/>
    <col min="11" max="16384" width="8.8515625" style="20" customWidth="1"/>
  </cols>
  <sheetData>
    <row r="1" spans="1:10" s="5" customFormat="1" ht="24">
      <c r="A1" s="31" t="s">
        <v>35</v>
      </c>
      <c r="B1" s="23" t="s">
        <v>73</v>
      </c>
      <c r="C1" s="23" t="s">
        <v>30</v>
      </c>
      <c r="D1" s="23" t="s">
        <v>26</v>
      </c>
      <c r="E1" s="23" t="s">
        <v>5</v>
      </c>
      <c r="F1" s="23" t="s">
        <v>7</v>
      </c>
      <c r="G1" s="23" t="s">
        <v>33</v>
      </c>
      <c r="H1" s="23" t="s">
        <v>34</v>
      </c>
      <c r="I1" s="22" t="s">
        <v>9</v>
      </c>
      <c r="J1" s="56" t="s">
        <v>6</v>
      </c>
    </row>
    <row r="2" spans="1:10" s="5" customFormat="1" ht="12.75">
      <c r="A2" s="54">
        <v>1</v>
      </c>
      <c r="B2" s="55"/>
      <c r="C2" s="58"/>
      <c r="D2" s="59"/>
      <c r="E2" s="59"/>
      <c r="F2" s="59"/>
      <c r="G2" s="60"/>
      <c r="H2" s="59"/>
      <c r="I2" s="64"/>
      <c r="J2" s="60"/>
    </row>
    <row r="3" spans="1:10" s="36" customFormat="1" ht="12.75">
      <c r="A3" s="32">
        <f aca="true" t="shared" si="0" ref="A3:A12">A2+1</f>
        <v>2</v>
      </c>
      <c r="B3" s="61"/>
      <c r="C3" s="50"/>
      <c r="D3" s="26"/>
      <c r="E3" s="26"/>
      <c r="F3" s="26"/>
      <c r="G3" s="29"/>
      <c r="H3" s="26"/>
      <c r="I3" s="33"/>
      <c r="J3" s="33"/>
    </row>
    <row r="4" spans="1:10" s="36" customFormat="1" ht="12.75">
      <c r="A4" s="32">
        <f t="shared" si="0"/>
        <v>3</v>
      </c>
      <c r="B4" s="61"/>
      <c r="C4" s="50"/>
      <c r="D4" s="26"/>
      <c r="E4" s="26"/>
      <c r="F4" s="26"/>
      <c r="G4" s="29"/>
      <c r="H4" s="26"/>
      <c r="I4" s="29"/>
      <c r="J4" s="33"/>
    </row>
    <row r="5" spans="1:10" s="36" customFormat="1" ht="12.75">
      <c r="A5" s="32">
        <f t="shared" si="0"/>
        <v>4</v>
      </c>
      <c r="B5" s="61"/>
      <c r="C5" s="50"/>
      <c r="D5" s="26"/>
      <c r="E5" s="26"/>
      <c r="F5" s="26"/>
      <c r="G5" s="29"/>
      <c r="H5" s="26"/>
      <c r="I5" s="33"/>
      <c r="J5" s="33"/>
    </row>
    <row r="6" spans="1:10" s="36" customFormat="1" ht="12.75">
      <c r="A6" s="32">
        <f t="shared" si="0"/>
        <v>5</v>
      </c>
      <c r="B6" s="61"/>
      <c r="C6" s="50"/>
      <c r="D6" s="26"/>
      <c r="E6" s="26"/>
      <c r="F6" s="26"/>
      <c r="G6" s="29"/>
      <c r="H6" s="26"/>
      <c r="I6" s="29"/>
      <c r="J6" s="33"/>
    </row>
    <row r="7" spans="1:10" s="36" customFormat="1" ht="12.75">
      <c r="A7" s="32">
        <f t="shared" si="0"/>
        <v>6</v>
      </c>
      <c r="B7" s="61"/>
      <c r="C7" s="50"/>
      <c r="D7" s="26"/>
      <c r="E7" s="26"/>
      <c r="F7" s="26"/>
      <c r="G7" s="29"/>
      <c r="H7" s="26"/>
      <c r="I7" s="29"/>
      <c r="J7" s="34"/>
    </row>
    <row r="8" spans="1:10" s="36" customFormat="1" ht="12.75">
      <c r="A8" s="32">
        <f t="shared" si="0"/>
        <v>7</v>
      </c>
      <c r="B8" s="61"/>
      <c r="C8" s="50"/>
      <c r="D8" s="26"/>
      <c r="E8" s="26"/>
      <c r="F8" s="26"/>
      <c r="G8" s="29"/>
      <c r="H8" s="26"/>
      <c r="I8" s="29"/>
      <c r="J8" s="33"/>
    </row>
    <row r="9" spans="1:10" s="36" customFormat="1" ht="12.75">
      <c r="A9" s="32">
        <f t="shared" si="0"/>
        <v>8</v>
      </c>
      <c r="B9" s="61"/>
      <c r="C9" s="50"/>
      <c r="D9" s="26"/>
      <c r="E9" s="26"/>
      <c r="F9" s="26"/>
      <c r="G9" s="29"/>
      <c r="H9" s="26"/>
      <c r="I9" s="33"/>
      <c r="J9" s="34"/>
    </row>
    <row r="10" spans="1:10" s="36" customFormat="1" ht="12.75">
      <c r="A10" s="32">
        <f t="shared" si="0"/>
        <v>9</v>
      </c>
      <c r="B10" s="61"/>
      <c r="C10" s="50"/>
      <c r="D10" s="26"/>
      <c r="E10" s="26"/>
      <c r="F10" s="26"/>
      <c r="G10" s="29"/>
      <c r="H10" s="26"/>
      <c r="I10" s="29"/>
      <c r="J10" s="34"/>
    </row>
    <row r="11" spans="1:10" s="36" customFormat="1" ht="12.75">
      <c r="A11" s="32">
        <f t="shared" si="0"/>
        <v>10</v>
      </c>
      <c r="B11" s="61"/>
      <c r="C11" s="50"/>
      <c r="D11" s="26"/>
      <c r="E11" s="26"/>
      <c r="F11" s="26"/>
      <c r="G11" s="29"/>
      <c r="H11" s="26"/>
      <c r="I11" s="53"/>
      <c r="J11" s="33"/>
    </row>
    <row r="12" spans="1:10" s="36" customFormat="1" ht="12.75">
      <c r="A12" s="32">
        <f t="shared" si="0"/>
        <v>11</v>
      </c>
      <c r="B12" s="61"/>
      <c r="C12" s="50"/>
      <c r="D12" s="24"/>
      <c r="E12" s="24"/>
      <c r="F12" s="26"/>
      <c r="G12" s="29"/>
      <c r="H12" s="46"/>
      <c r="I12" s="33"/>
      <c r="J12" s="33"/>
    </row>
  </sheetData>
  <sheetProtection/>
  <printOptions gridLines="1"/>
  <pageMargins left="0.2" right="0.2" top="0.54" bottom="0.36" header="0.3" footer="0.21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="130" zoomScaleNormal="130" zoomScalePageLayoutView="0" workbookViewId="0" topLeftCell="A1">
      <selection activeCell="A4" sqref="A4"/>
    </sheetView>
  </sheetViews>
  <sheetFormatPr defaultColWidth="9.140625" defaultRowHeight="12.75"/>
  <cols>
    <col min="1" max="1" width="3.28125" style="47" customWidth="1"/>
    <col min="2" max="2" width="6.28125" style="12" customWidth="1"/>
    <col min="3" max="3" width="5.28125" style="47" customWidth="1"/>
    <col min="4" max="4" width="6.28125" style="47" customWidth="1"/>
    <col min="5" max="5" width="5.7109375" style="12" customWidth="1"/>
    <col min="6" max="6" width="5.421875" style="12" customWidth="1"/>
    <col min="7" max="7" width="52.421875" style="12" customWidth="1"/>
    <col min="8" max="8" width="6.8515625" style="18" customWidth="1"/>
    <col min="9" max="9" width="38.7109375" style="19" customWidth="1"/>
    <col min="10" max="10" width="15.57421875" style="19" customWidth="1"/>
    <col min="11" max="16384" width="9.140625" style="12" customWidth="1"/>
  </cols>
  <sheetData>
    <row r="1" spans="1:10" s="14" customFormat="1" ht="24">
      <c r="A1" s="48" t="s">
        <v>35</v>
      </c>
      <c r="B1" s="23" t="s">
        <v>73</v>
      </c>
      <c r="C1" s="23" t="s">
        <v>30</v>
      </c>
      <c r="D1" s="23" t="s">
        <v>26</v>
      </c>
      <c r="E1" s="23" t="s">
        <v>5</v>
      </c>
      <c r="F1" s="23" t="s">
        <v>7</v>
      </c>
      <c r="G1" s="22" t="s">
        <v>31</v>
      </c>
      <c r="H1" s="23" t="s">
        <v>34</v>
      </c>
      <c r="I1" s="22" t="s">
        <v>9</v>
      </c>
      <c r="J1" s="22" t="s">
        <v>6</v>
      </c>
    </row>
    <row r="2" spans="1:10" s="40" customFormat="1" ht="12.75">
      <c r="A2" s="41">
        <v>1</v>
      </c>
      <c r="B2" s="24"/>
      <c r="C2" s="49"/>
      <c r="D2" s="24"/>
      <c r="E2" s="24"/>
      <c r="F2" s="26"/>
      <c r="G2" s="29"/>
      <c r="H2" s="38"/>
      <c r="I2" s="30"/>
      <c r="J2" s="39"/>
    </row>
    <row r="3" spans="1:10" s="40" customFormat="1" ht="12.75">
      <c r="A3" s="41">
        <f>A2+1</f>
        <v>2</v>
      </c>
      <c r="B3" s="41"/>
      <c r="C3" s="49"/>
      <c r="D3" s="41"/>
      <c r="E3" s="41"/>
      <c r="F3" s="37"/>
      <c r="G3" s="33"/>
      <c r="H3" s="38"/>
      <c r="I3" s="30"/>
      <c r="J3" s="39"/>
    </row>
    <row r="4" spans="1:10" s="40" customFormat="1" ht="12.75">
      <c r="A4" s="41">
        <f aca="true" t="shared" si="0" ref="A4:A9">A3+1</f>
        <v>3</v>
      </c>
      <c r="B4" s="41"/>
      <c r="C4" s="41"/>
      <c r="D4" s="41"/>
      <c r="E4" s="24"/>
      <c r="F4" s="26"/>
      <c r="G4" s="33"/>
      <c r="H4" s="38"/>
      <c r="I4" s="30"/>
      <c r="J4" s="39"/>
    </row>
    <row r="5" spans="1:10" s="40" customFormat="1" ht="12.75">
      <c r="A5" s="41">
        <f t="shared" si="0"/>
        <v>4</v>
      </c>
      <c r="B5" s="41"/>
      <c r="C5" s="41"/>
      <c r="D5" s="41"/>
      <c r="E5" s="24"/>
      <c r="F5" s="26"/>
      <c r="G5" s="33"/>
      <c r="H5" s="38"/>
      <c r="I5" s="30"/>
      <c r="J5" s="39"/>
    </row>
    <row r="6" spans="1:10" s="40" customFormat="1" ht="12.75">
      <c r="A6" s="41">
        <f t="shared" si="0"/>
        <v>5</v>
      </c>
      <c r="B6" s="41"/>
      <c r="C6" s="41"/>
      <c r="D6" s="41"/>
      <c r="E6" s="24"/>
      <c r="F6" s="26"/>
      <c r="G6" s="33"/>
      <c r="H6" s="38"/>
      <c r="I6" s="30"/>
      <c r="J6" s="39"/>
    </row>
    <row r="7" spans="1:10" s="40" customFormat="1" ht="12.75">
      <c r="A7" s="41">
        <f t="shared" si="0"/>
        <v>6</v>
      </c>
      <c r="B7" s="41"/>
      <c r="C7" s="41"/>
      <c r="D7" s="41"/>
      <c r="E7" s="24"/>
      <c r="F7" s="26"/>
      <c r="G7" s="33"/>
      <c r="H7" s="38"/>
      <c r="I7" s="30"/>
      <c r="J7" s="39"/>
    </row>
    <row r="8" spans="1:10" s="40" customFormat="1" ht="12.75">
      <c r="A8" s="41">
        <f>A7+1</f>
        <v>7</v>
      </c>
      <c r="B8" s="27"/>
      <c r="C8" s="27"/>
      <c r="D8" s="27"/>
      <c r="E8" s="28"/>
      <c r="F8" s="42"/>
      <c r="G8" s="43"/>
      <c r="H8" s="44"/>
      <c r="I8" s="30"/>
      <c r="J8" s="39"/>
    </row>
    <row r="9" spans="1:10" s="40" customFormat="1" ht="12.75">
      <c r="A9" s="41">
        <f t="shared" si="0"/>
        <v>8</v>
      </c>
      <c r="B9" s="41"/>
      <c r="C9" s="41"/>
      <c r="D9" s="41"/>
      <c r="E9" s="24"/>
      <c r="F9" s="26"/>
      <c r="G9" s="33"/>
      <c r="H9" s="38"/>
      <c r="I9" s="30"/>
      <c r="J9" s="39"/>
    </row>
  </sheetData>
  <sheetProtection/>
  <printOptions gridLines="1"/>
  <pageMargins left="0.2" right="0.2" top="0.34" bottom="0.28" header="0.22" footer="0.17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PDR RIX</dc:title>
  <dc:subject/>
  <dc:creator>J. Chin</dc:creator>
  <cp:keywords/>
  <dc:description/>
  <cp:lastModifiedBy>peterw</cp:lastModifiedBy>
  <cp:lastPrinted>2011-03-29T00:33:18Z</cp:lastPrinted>
  <dcterms:created xsi:type="dcterms:W3CDTF">2004-11-22T10:53:17Z</dcterms:created>
  <dcterms:modified xsi:type="dcterms:W3CDTF">2011-03-29T00:33:31Z</dcterms:modified>
  <cp:category/>
  <cp:version/>
  <cp:contentType/>
  <cp:contentStatus/>
</cp:coreProperties>
</file>